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8800" windowHeight="17480" tabRatio="500"/>
  </bookViews>
  <sheets>
    <sheet name="comparatif" sheetId="1" r:id="rId1"/>
    <sheet name="Feuille 3" sheetId="2" r:id="rId2"/>
    <sheet name="Feuille 4" sheetId="3" r:id="rId3"/>
    <sheet name="Veille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3" i="1" l="1"/>
</calcChain>
</file>

<file path=xl/sharedStrings.xml><?xml version="1.0" encoding="utf-8"?>
<sst xmlns="http://schemas.openxmlformats.org/spreadsheetml/2006/main" count="277" uniqueCount="196">
  <si>
    <t>Etudiants sur papier</t>
  </si>
  <si>
    <t>Etudiants avec boitiers</t>
  </si>
  <si>
    <t>Etudiants sur moodle</t>
  </si>
  <si>
    <t>Etudiants avec cartons</t>
  </si>
  <si>
    <t>Etudiants avec terminal non connecté</t>
  </si>
  <si>
    <t>Etudiants avec terminal connecté (applications web)</t>
  </si>
  <si>
    <t>Papier</t>
  </si>
  <si>
    <t>Evaluer avec son téléphone portable</t>
  </si>
  <si>
    <t>AMC</t>
  </si>
  <si>
    <t>AMC couplé à Moodle</t>
  </si>
  <si>
    <t>Plug-in Quizz offline</t>
  </si>
  <si>
    <t>Plug-in "QCM papier"</t>
  </si>
  <si>
    <t>https://www.linkedin.com/grp/post/4320335-6001662531062554628</t>
  </si>
  <si>
    <t>Solution boitiers</t>
  </si>
  <si>
    <t>Tests dans Moodle</t>
  </si>
  <si>
    <t>Feedback dans Moodle</t>
  </si>
  <si>
    <t>Questionnaire dans moodle</t>
  </si>
  <si>
    <t>Plug-in ActiveQuiz</t>
  </si>
  <si>
    <t>plugin Realtime quizz</t>
  </si>
  <si>
    <t>VotAR</t>
  </si>
  <si>
    <t>Plickers</t>
  </si>
  <si>
    <t>cartons de couleur</t>
  </si>
  <si>
    <t>Publiping =&gt; Weintair</t>
  </si>
  <si>
    <t>To reply</t>
  </si>
  <si>
    <t>Zapette Moodle</t>
  </si>
  <si>
    <t>socrative</t>
  </si>
  <si>
    <t>Kahoot</t>
  </si>
  <si>
    <t>optivote</t>
  </si>
  <si>
    <t>Polleverywhere</t>
  </si>
  <si>
    <t>Mentimeter</t>
  </si>
  <si>
    <t>Infuse learning</t>
  </si>
  <si>
    <t>Quizzoodle</t>
  </si>
  <si>
    <t>directQuiz</t>
  </si>
  <si>
    <t>Quizlet</t>
  </si>
  <si>
    <t>Question press</t>
  </si>
  <si>
    <t>Quizzbox</t>
  </si>
  <si>
    <t>Mqlicker</t>
  </si>
  <si>
    <t>Sli.do</t>
  </si>
  <si>
    <t>Discussions sur le sujet</t>
  </si>
  <si>
    <t>Présentation UJF</t>
  </si>
  <si>
    <t>http://lyceeuniversite-grenoblealpes.fr/joomla/images/dispositifs/ELU/2013/Grenoble/JELU2013_pedagogie_Licence.pdf</t>
  </si>
  <si>
    <t>à partir de la diapo 24</t>
  </si>
  <si>
    <t>Type logiciel (online/offline - payant/gratuit, ...)</t>
  </si>
  <si>
    <t>-----</t>
  </si>
  <si>
    <t>offline / gratuit</t>
  </si>
  <si>
    <t>gratuit uniquement sur android, offline</t>
  </si>
  <si>
    <t>gratuit</t>
  </si>
  <si>
    <t>gratuit, à télécharger en ligne sur le site</t>
  </si>
  <si>
    <t>gratuit, online</t>
  </si>
  <si>
    <t>gratuit, plugin Moodle</t>
  </si>
  <si>
    <t>online</t>
  </si>
  <si>
    <t>online, free limité à 25 répondants</t>
  </si>
  <si>
    <t>online / version free limitée à 2 questions par événements et toutes données publiques</t>
  </si>
  <si>
    <t>Offline - Payant (3990 pour 100 boitiers)</t>
  </si>
  <si>
    <t xml:space="preserve">online, free complet mais données publiques et export jusqu'à 7 jours seulement </t>
  </si>
  <si>
    <t xml:space="preserve">Matériel, logiciel enseignants pour la conception </t>
  </si>
  <si>
    <t>traitement de texte, latex, ....</t>
  </si>
  <si>
    <t>Logiciel AMC, Latex / sous linux ou MAC</t>
  </si>
  <si>
    <t>aucun, question en dehors de l'application</t>
  </si>
  <si>
    <t>Création des questions sous powerpoint</t>
  </si>
  <si>
    <t>navigateur web</t>
  </si>
  <si>
    <t>existe un plug-in intégrable à power point mais sinon directement sur le site</t>
  </si>
  <si>
    <t>Utilitaire Quizzbox à installer sur Powerpoint version PC</t>
  </si>
  <si>
    <t xml:space="preserve">Matériel/applications enseignants le jour J </t>
  </si>
  <si>
    <t>copies papier</t>
  </si>
  <si>
    <t>terminal connecté</t>
  </si>
  <si>
    <t>smartphone ou tablette / application votar + appareil photo + connexion
ANDROID only</t>
  </si>
  <si>
    <t>smartphone ou tablette / application votar + appareil photo + connexion</t>
  </si>
  <si>
    <t>Application sur ordinateur (nécessite pas de connexion internet), routeur local à brancher sur une prise électrique</t>
  </si>
  <si>
    <t>appareil connecté pour afficher les résultats</t>
  </si>
  <si>
    <t>Boitiers, capteur Quizzbox</t>
  </si>
  <si>
    <t>Matériel/applications étudiants</t>
  </si>
  <si>
    <t>crayon</t>
  </si>
  <si>
    <t>Boitiers</t>
  </si>
  <si>
    <t>Cartons avec couleurs</t>
  </si>
  <si>
    <t>Cartons avec symbole</t>
  </si>
  <si>
    <t>smartphone/tablette/ordinateur</t>
  </si>
  <si>
    <t>Effectif maximum</t>
  </si>
  <si>
    <t>illimité</t>
  </si>
  <si>
    <t>40 environ, mais ils cherchent à augmenter l'effectif possible</t>
  </si>
  <si>
    <t>limité par le nombre de connexions Wi-Fi disponibles</t>
  </si>
  <si>
    <t>25 affiché mais 40 en education</t>
  </si>
  <si>
    <t>30000 !</t>
  </si>
  <si>
    <t>100 étudiants : ok - On teste avec deux mallettes couplées pour 200 étudiants (1er essai catastrophique)</t>
  </si>
  <si>
    <t>Critères limitants</t>
  </si>
  <si>
    <t>------</t>
  </si>
  <si>
    <t>nombre de boitiers disponibles</t>
  </si>
  <si>
    <t>angle de prise de vue pour la photo</t>
  </si>
  <si>
    <t>nombre de symboles différents</t>
  </si>
  <si>
    <t>On doit attendre que tous les étudiants se connectent sur l'adresse IP avant de pouvoir lancer le vote (minutes de perdues). Ils y travaillent je pense, j'avais mentionné ce soucis</t>
  </si>
  <si>
    <t>licence free</t>
  </si>
  <si>
    <t>Pas adapté Mac/ Pas adapté OO/Pas adapté usage en très grand amphi/Piles à changer sur les boitiers</t>
  </si>
  <si>
    <t>autre biais de réponse ? (SMS, twitter, ...)</t>
  </si>
  <si>
    <t>non, pas de gestion des questions</t>
  </si>
  <si>
    <t>tous appareils qui est doté d'un navigateur web (pas de connexion nécessaire)</t>
  </si>
  <si>
    <t>SMS, Twitter</t>
  </si>
  <si>
    <t>banque de questions (réutilisables, tri, ...)</t>
  </si>
  <si>
    <t>non</t>
  </si>
  <si>
    <t>oui</t>
  </si>
  <si>
    <t>utilisation de la banque de Moodle</t>
  </si>
  <si>
    <t>questions sauvegardées par quizz</t>
  </si>
  <si>
    <t>questions réinitialisables</t>
  </si>
  <si>
    <t>questions sauvegardées par evenements</t>
  </si>
  <si>
    <t>Tirage aléatoire de questions</t>
  </si>
  <si>
    <t>6 copies possibles</t>
  </si>
  <si>
    <t>pas testé avec Moodle</t>
  </si>
  <si>
    <t xml:space="preserve">Temps de traitement des résultats </t>
  </si>
  <si>
    <t>250 copies en 2h</t>
  </si>
  <si>
    <t>instantané, une fois que tous ont répondu</t>
  </si>
  <si>
    <t>qqs secondes</t>
  </si>
  <si>
    <t>Latex ou editeur d'équations</t>
  </si>
  <si>
    <t>Nominatif possible (sommatif ?)</t>
  </si>
  <si>
    <t>N° attribué</t>
  </si>
  <si>
    <t>NON</t>
  </si>
  <si>
    <t>oui (chaque étudiant à u symbole différent)</t>
  </si>
  <si>
    <t>pas conseillé en BYOD</t>
  </si>
  <si>
    <t>oui mais pas en version libre</t>
  </si>
  <si>
    <t>Oui</t>
  </si>
  <si>
    <t>Renvoi copies corrigées aux étudiants</t>
  </si>
  <si>
    <t>oui, on peut renvoyer sur l'appareil de l'étudiant ses résultats individuels</t>
  </si>
  <si>
    <t>résultats consultables sur Moodle a posteriori</t>
  </si>
  <si>
    <t>Résultats exportables ?</t>
  </si>
  <si>
    <t>sauvegardes des photos traitées par copie d'écran ?</t>
  </si>
  <si>
    <t>oui dans google drive / excel</t>
  </si>
  <si>
    <t>csv si compte payant</t>
  </si>
  <si>
    <t>oui version excel</t>
  </si>
  <si>
    <t>oui avec compte payant</t>
  </si>
  <si>
    <t>oui (excel)</t>
  </si>
  <si>
    <t>Illustrations/images</t>
  </si>
  <si>
    <t>étudiants non / enseignant oui</t>
  </si>
  <si>
    <t>oui une dans l'intitulé de la question</t>
  </si>
  <si>
    <t>Oui, en faire la demande à la société</t>
  </si>
  <si>
    <t>Barème</t>
  </si>
  <si>
    <t>ce qu'on veut</t>
  </si>
  <si>
    <t>Type de questions possibles</t>
  </si>
  <si>
    <t>ouvertes +qcm</t>
  </si>
  <si>
    <t>variés</t>
  </si>
  <si>
    <t>QCU / QCM / VraiFaux</t>
  </si>
  <si>
    <t>QCMReponse unique selon 4 choix maximum</t>
  </si>
  <si>
    <t>QCM</t>
  </si>
  <si>
    <t>questions fermées</t>
  </si>
  <si>
    <t>QCM / QCU / VF</t>
  </si>
  <si>
    <t>QCM/ QCU/ VF/reponse courte 
+ quizz intégrant plusieurs types</t>
  </si>
  <si>
    <t>QCM/ QCU/ VF/reponse courte / image cliquable
+ quizz intégrant plusieurs types</t>
  </si>
  <si>
    <t>QCU, echelle de 1 à5, texte libre (140 caractères max),diverses matrices, distribution de 100 points sur plusieurs items, "qui a gagné"</t>
  </si>
  <si>
    <t>QCM/ QCU/ VF/reponse courte /QR à dessiner
+ quizz intégrant plusieurs types</t>
  </si>
  <si>
    <t>QCM/ QCU / open texte / Classement (étoiles)</t>
  </si>
  <si>
    <t>Existence d'une APP mobile pour étudiants</t>
  </si>
  <si>
    <t>Non</t>
  </si>
  <si>
    <t>AUTRES ....</t>
  </si>
  <si>
    <t>course en équipe, feedback sur les questions</t>
  </si>
  <si>
    <t>latex et vote par sms ou twitter, app pour intégrer résultats à ppt ou keynote, banque de questions à réutiliser</t>
  </si>
  <si>
    <t>QR code, réponses syncrhones ou parcours individuel de questions, plug-in PPt pour création</t>
  </si>
  <si>
    <t>outil pour dessiner collaborativement</t>
  </si>
  <si>
    <t>URL</t>
  </si>
  <si>
    <t>https://moodle.org/plugins/view.php?plugin=mod_offlinequiz&amp;moodle_version=15</t>
  </si>
  <si>
    <t>https://moodle.org/plugins/view/mod_activequiz</t>
  </si>
  <si>
    <t>https://moodle.org/plugins/view/mod_realtimequiz</t>
  </si>
  <si>
    <t>https://votar.libre-innovation.org/</t>
  </si>
  <si>
    <t>https://www.plickers.com/</t>
  </si>
  <si>
    <t>http://www.publiping.com</t>
  </si>
  <si>
    <t>http://2reply.net</t>
  </si>
  <si>
    <t>https://github.com/ParisDescartesUnivEdTech/remoot-control</t>
  </si>
  <si>
    <t>http://www.socrative.com/</t>
  </si>
  <si>
    <t>http://www.polleverywhere.com/</t>
  </si>
  <si>
    <t>https://www.mentimeter.com/</t>
  </si>
  <si>
    <t>http://www.infuselearning.com/</t>
  </si>
  <si>
    <t>http://www.quizzoodle.com/</t>
  </si>
  <si>
    <t>https://quizlet.com/</t>
  </si>
  <si>
    <t>http://www.questionpress.com/</t>
  </si>
  <si>
    <t>http://www.quizzbox.com/</t>
  </si>
  <si>
    <t>http://www.mqlicker.com/</t>
  </si>
  <si>
    <t>https://www.sli.do/home</t>
  </si>
  <si>
    <t>Documentation/ tuto / ressources</t>
  </si>
  <si>
    <t>https://www.academic-moodle-cooperation.org/en/modules/offline-quiz/</t>
  </si>
  <si>
    <t>http://www.anstia.fr/content/test%C3%A9-pour-vous-votar</t>
  </si>
  <si>
    <t>http://www.creg.ac-versailles.fr/Evaluer-avec-son-telephone-portable</t>
  </si>
  <si>
    <t>https://docs.google.com/file/d/0B7_S_LjVjzrkd3RVTWdEVVBuQ2s/edit
http://www.creg.ac-versailles.fr/Evaluer-avec-son-telephone-portable</t>
  </si>
  <si>
    <t>http://help.socrative.com/user-guide/?lang=fr
http://www.creg.ac-versailles.fr/Evaluer-avec-son-telephone-portable</t>
  </si>
  <si>
    <t>http://www.phychim.ac-versailles.fr/spip.php?article708
http://eformation.cpfpp.ab.ca/mod/tab/view.php?id=6067</t>
  </si>
  <si>
    <t>https://www.youtube.com/watch?v=LblnIBcGT0o</t>
  </si>
  <si>
    <t>http://www.tice-education.fr/index.php/tous-les-articles-er-ressources/articles-internet/1043-mqlicker-un-outil-pour-creer-des-qcm-interactifs-pour-les-mobiles</t>
  </si>
  <si>
    <t>http://www.padagogie.fr/blog/post/display/sli-do-quizz-en-classe-et-integration-dans-prezi</t>
  </si>
  <si>
    <t>Contacts Utiles</t>
  </si>
  <si>
    <t>S. poinsart (UTC)
L. Fandeur (Tours)
S. Suaudeau (UToulouse-Capitole)</t>
  </si>
  <si>
    <t>Université de grenoble : développeur du plug-in</t>
  </si>
  <si>
    <t>L. Fandeur (univ Tours)</t>
  </si>
  <si>
    <t>Marie David</t>
  </si>
  <si>
    <t>S. Poinsart
Paula Caterino</t>
  </si>
  <si>
    <t>https://profjourde.wordpress.com/2014/03/14/plickers-des-boitiers-de-vote-en-papier-pour-les-eleves/</t>
  </si>
  <si>
    <t>Laetitia gerard</t>
  </si>
  <si>
    <t>Jean-Claude Tarby &lt;jean-claude.tarby@univ-lille1.fr&gt;</t>
  </si>
  <si>
    <t>Thierry Koscielniak &lt;thierry.koscielniak@parisdescartes.fr&gt;</t>
  </si>
  <si>
    <t>paula CATERINO</t>
  </si>
  <si>
    <t>A.Berard (Insa Toulouse)</t>
  </si>
  <si>
    <t>Laurent LE TOUX (Université de Bretagne Sud)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</si>
</sst>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i/>
      <sz val="10"/>
      <name val="Courier New"/>
    </font>
    <font>
      <sz val="11"/>
      <name val="Georgia"/>
    </font>
    <font>
      <sz val="10"/>
      <name val="Arial"/>
    </font>
    <font>
      <u/>
      <sz val="11"/>
      <color rgb="FF0000FF"/>
      <name val="Georgia"/>
    </font>
    <font>
      <u/>
      <sz val="11"/>
      <color rgb="FF0000FF"/>
      <name val="Georgia"/>
    </font>
    <font>
      <u/>
      <sz val="10"/>
      <color rgb="FF0000FF"/>
      <name val="Arial"/>
    </font>
    <font>
      <u/>
      <sz val="11"/>
      <color rgb="FF0000FF"/>
      <name val="Georgia"/>
    </font>
    <font>
      <u/>
      <sz val="11"/>
      <color rgb="FF0000FF"/>
      <name val="Georgia"/>
    </font>
    <font>
      <sz val="11"/>
      <color rgb="FF0000FF"/>
      <name val="Georgia"/>
    </font>
    <font>
      <u/>
      <sz val="11"/>
      <color rgb="FF0000FF"/>
      <name val="Georgia"/>
    </font>
    <font>
      <u/>
      <sz val="11"/>
      <color rgb="FF1155CC"/>
      <name val="Georgia"/>
    </font>
  </fonts>
  <fills count="5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github.com/ParisDescartesUnivEdTech/remoot-control" TargetMode="External"/><Relationship Id="rId20" Type="http://schemas.openxmlformats.org/officeDocument/2006/relationships/hyperlink" Target="https://www.academic-moodle-cooperation.org/en/modules/offline-quiz/" TargetMode="External"/><Relationship Id="rId21" Type="http://schemas.openxmlformats.org/officeDocument/2006/relationships/hyperlink" Target="http://www.anstia.fr/content/test%C3%A9-pour-vous-votar" TargetMode="External"/><Relationship Id="rId22" Type="http://schemas.openxmlformats.org/officeDocument/2006/relationships/hyperlink" Target="http://www.creg.ac-versailles.fr/Evaluer-avec-son-telephone-portable" TargetMode="External"/><Relationship Id="rId23" Type="http://schemas.openxmlformats.org/officeDocument/2006/relationships/hyperlink" Target="https://moodle-admin.parisdescartes.fr/mod/book/view.php?id=9659" TargetMode="External"/><Relationship Id="rId24" Type="http://schemas.openxmlformats.org/officeDocument/2006/relationships/hyperlink" Target="https://www.youtube.com/watch?v=LblnIBcGT0o" TargetMode="External"/><Relationship Id="rId25" Type="http://schemas.openxmlformats.org/officeDocument/2006/relationships/hyperlink" Target="http://www.tice-education.fr/index.php/tous-les-articles-er-ressources/articles-internet/1043-mqlicker-un-outil-pour-creer-des-qcm-interactifs-pour-les-mobiles" TargetMode="External"/><Relationship Id="rId26" Type="http://schemas.openxmlformats.org/officeDocument/2006/relationships/hyperlink" Target="http://www.padagogie.fr/blog/post/display/sli-do-quizz-en-classe-et-integration-dans-prezi" TargetMode="External"/><Relationship Id="rId27" Type="http://schemas.openxmlformats.org/officeDocument/2006/relationships/hyperlink" Target="https://profjourde.wordpress.com/2014/03/14/plickers-des-boitiers-de-vote-en-papier-pour-les-eleves/" TargetMode="External"/><Relationship Id="rId10" Type="http://schemas.openxmlformats.org/officeDocument/2006/relationships/hyperlink" Target="http://www.socrative.com/" TargetMode="External"/><Relationship Id="rId11" Type="http://schemas.openxmlformats.org/officeDocument/2006/relationships/hyperlink" Target="http://www.polleverywhere.com/" TargetMode="External"/><Relationship Id="rId12" Type="http://schemas.openxmlformats.org/officeDocument/2006/relationships/hyperlink" Target="https://www.mentimeter.com/" TargetMode="External"/><Relationship Id="rId13" Type="http://schemas.openxmlformats.org/officeDocument/2006/relationships/hyperlink" Target="http://www.infuselearning.com/" TargetMode="External"/><Relationship Id="rId14" Type="http://schemas.openxmlformats.org/officeDocument/2006/relationships/hyperlink" Target="http://www.quizzoodle.com/" TargetMode="External"/><Relationship Id="rId15" Type="http://schemas.openxmlformats.org/officeDocument/2006/relationships/hyperlink" Target="https://quizlet.com/" TargetMode="External"/><Relationship Id="rId16" Type="http://schemas.openxmlformats.org/officeDocument/2006/relationships/hyperlink" Target="http://www.questionpress.com/" TargetMode="External"/><Relationship Id="rId17" Type="http://schemas.openxmlformats.org/officeDocument/2006/relationships/hyperlink" Target="http://www.quizzbox.com/" TargetMode="External"/><Relationship Id="rId18" Type="http://schemas.openxmlformats.org/officeDocument/2006/relationships/hyperlink" Target="http://www.mqlicker.com/" TargetMode="External"/><Relationship Id="rId19" Type="http://schemas.openxmlformats.org/officeDocument/2006/relationships/hyperlink" Target="https://www.sli.do/home" TargetMode="External"/><Relationship Id="rId1" Type="http://schemas.openxmlformats.org/officeDocument/2006/relationships/hyperlink" Target="http://Sli.do" TargetMode="External"/><Relationship Id="rId2" Type="http://schemas.openxmlformats.org/officeDocument/2006/relationships/hyperlink" Target="https://moodle.org/plugins/view.php?plugin=mod_offlinequiz&amp;moodle_version=15" TargetMode="External"/><Relationship Id="rId3" Type="http://schemas.openxmlformats.org/officeDocument/2006/relationships/hyperlink" Target="https://moodle.org/plugins/view/mod_activequiz" TargetMode="External"/><Relationship Id="rId4" Type="http://schemas.openxmlformats.org/officeDocument/2006/relationships/hyperlink" Target="https://moodle.org/plugins/view/mod_realtimequiz" TargetMode="External"/><Relationship Id="rId5" Type="http://schemas.openxmlformats.org/officeDocument/2006/relationships/hyperlink" Target="https://votar.libre-innovation.org/" TargetMode="External"/><Relationship Id="rId6" Type="http://schemas.openxmlformats.org/officeDocument/2006/relationships/hyperlink" Target="https://www.plickers.com/" TargetMode="External"/><Relationship Id="rId7" Type="http://schemas.openxmlformats.org/officeDocument/2006/relationships/hyperlink" Target="http://www.publiping.com" TargetMode="External"/><Relationship Id="rId8" Type="http://schemas.openxmlformats.org/officeDocument/2006/relationships/hyperlink" Target="http://2reply.ne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nkedin.com/grp/post/4320335-6001662531062554628" TargetMode="External"/><Relationship Id="rId2" Type="http://schemas.openxmlformats.org/officeDocument/2006/relationships/hyperlink" Target="http://lyceeuniversite-grenoblealpes.fr/joomla/images/dispositifs/ELU/2013/Grenoble/JELU2013_pedagogie_Licen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1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A2" sqref="AA1:AC1048576"/>
    </sheetView>
  </sheetViews>
  <sheetFormatPr baseColWidth="10" defaultColWidth="14.5" defaultRowHeight="15.75" customHeight="1" x14ac:dyDescent="0"/>
  <cols>
    <col min="1" max="1" width="31.83203125" customWidth="1"/>
    <col min="2" max="2" width="10.6640625" customWidth="1"/>
    <col min="3" max="3" width="12.5" customWidth="1"/>
    <col min="4" max="4" width="14.83203125" customWidth="1"/>
    <col min="5" max="5" width="15.5" customWidth="1"/>
    <col min="6" max="6" width="14.83203125" customWidth="1"/>
    <col min="7" max="7" width="4.1640625" customWidth="1"/>
    <col min="8" max="8" width="11.6640625" customWidth="1"/>
    <col min="9" max="9" width="4.1640625" customWidth="1"/>
    <col min="10" max="10" width="10.1640625" customWidth="1"/>
    <col min="11" max="11" width="13.5" customWidth="1"/>
    <col min="12" max="12" width="14" customWidth="1"/>
    <col min="13" max="13" width="13.5" customWidth="1"/>
    <col min="14" max="14" width="12" customWidth="1"/>
    <col min="15" max="15" width="4.1640625" customWidth="1"/>
    <col min="16" max="18" width="18.33203125" customWidth="1"/>
    <col min="19" max="19" width="4.1640625" customWidth="1"/>
    <col min="20" max="20" width="32.6640625" customWidth="1"/>
    <col min="21" max="21" width="4.1640625" customWidth="1"/>
    <col min="27" max="29" width="21.5" customWidth="1"/>
    <col min="33" max="33" width="15.5" customWidth="1"/>
    <col min="34" max="34" width="12.5" customWidth="1"/>
    <col min="35" max="36" width="10.83203125" customWidth="1"/>
  </cols>
  <sheetData>
    <row r="1" spans="1:37" ht="43" customHeight="1">
      <c r="A1" s="1"/>
      <c r="B1" s="26" t="s">
        <v>0</v>
      </c>
      <c r="C1" s="27"/>
      <c r="D1" s="27"/>
      <c r="E1" s="27"/>
      <c r="F1" s="27"/>
      <c r="G1" s="3"/>
      <c r="H1" s="2" t="s">
        <v>1</v>
      </c>
      <c r="I1" s="3"/>
      <c r="J1" s="26" t="s">
        <v>2</v>
      </c>
      <c r="K1" s="27"/>
      <c r="L1" s="27"/>
      <c r="M1" s="27"/>
      <c r="N1" s="27"/>
      <c r="O1" s="3"/>
      <c r="P1" s="26" t="s">
        <v>3</v>
      </c>
      <c r="Q1" s="27"/>
      <c r="R1" s="27"/>
      <c r="S1" s="3"/>
      <c r="T1" s="2" t="s">
        <v>4</v>
      </c>
      <c r="U1" s="3"/>
      <c r="V1" s="26" t="s">
        <v>5</v>
      </c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1"/>
    </row>
    <row r="2" spans="1:37" ht="43" customHeight="1">
      <c r="A2" s="4"/>
      <c r="B2" s="5" t="s">
        <v>6</v>
      </c>
      <c r="C2" s="5" t="s">
        <v>8</v>
      </c>
      <c r="D2" s="5" t="s">
        <v>9</v>
      </c>
      <c r="E2" s="5" t="s">
        <v>10</v>
      </c>
      <c r="F2" s="5" t="s">
        <v>11</v>
      </c>
      <c r="G2" s="7"/>
      <c r="H2" s="5" t="s">
        <v>13</v>
      </c>
      <c r="I2" s="7"/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7"/>
      <c r="P2" s="5" t="s">
        <v>19</v>
      </c>
      <c r="Q2" s="5" t="s">
        <v>20</v>
      </c>
      <c r="R2" s="5" t="s">
        <v>21</v>
      </c>
      <c r="S2" s="7"/>
      <c r="T2" s="5" t="s">
        <v>22</v>
      </c>
      <c r="U2" s="7"/>
      <c r="V2" s="5" t="s">
        <v>23</v>
      </c>
      <c r="W2" s="5" t="s">
        <v>24</v>
      </c>
      <c r="X2" s="5" t="s">
        <v>25</v>
      </c>
      <c r="Y2" s="5" t="s">
        <v>26</v>
      </c>
      <c r="Z2" s="5" t="s">
        <v>27</v>
      </c>
      <c r="AA2" s="5" t="s">
        <v>28</v>
      </c>
      <c r="AB2" s="5" t="s">
        <v>29</v>
      </c>
      <c r="AC2" s="5" t="s">
        <v>30</v>
      </c>
      <c r="AD2" s="5" t="s">
        <v>31</v>
      </c>
      <c r="AE2" s="5" t="s">
        <v>32</v>
      </c>
      <c r="AF2" s="5" t="s">
        <v>33</v>
      </c>
      <c r="AG2" s="5" t="s">
        <v>34</v>
      </c>
      <c r="AH2" s="5" t="s">
        <v>35</v>
      </c>
      <c r="AI2" s="5" t="s">
        <v>36</v>
      </c>
      <c r="AJ2" s="10" t="s">
        <v>37</v>
      </c>
      <c r="AK2" s="12"/>
    </row>
    <row r="3" spans="1:37" ht="43" customHeight="1">
      <c r="A3" s="9" t="s">
        <v>42</v>
      </c>
      <c r="B3" s="13" t="s">
        <v>43</v>
      </c>
      <c r="C3" s="13" t="s">
        <v>44</v>
      </c>
      <c r="D3" s="13"/>
      <c r="E3" s="14"/>
      <c r="F3" s="15"/>
      <c r="G3" s="16"/>
      <c r="H3" s="13"/>
      <c r="I3" s="16"/>
      <c r="J3" s="13"/>
      <c r="K3" s="13"/>
      <c r="L3" s="13"/>
      <c r="M3" s="13"/>
      <c r="N3" s="15"/>
      <c r="O3" s="16"/>
      <c r="P3" s="17" t="s">
        <v>45</v>
      </c>
      <c r="Q3" s="17" t="s">
        <v>46</v>
      </c>
      <c r="R3" s="17"/>
      <c r="S3" s="16"/>
      <c r="T3" s="17" t="s">
        <v>47</v>
      </c>
      <c r="U3" s="7"/>
      <c r="V3" s="17" t="s">
        <v>48</v>
      </c>
      <c r="W3" s="17" t="s">
        <v>49</v>
      </c>
      <c r="X3" s="17" t="s">
        <v>50</v>
      </c>
      <c r="Y3" s="15"/>
      <c r="Z3" s="15"/>
      <c r="AA3" s="17" t="s">
        <v>51</v>
      </c>
      <c r="AB3" s="17" t="s">
        <v>52</v>
      </c>
      <c r="AC3" s="15"/>
      <c r="AD3" s="15"/>
      <c r="AE3" s="15"/>
      <c r="AF3" s="15"/>
      <c r="AG3" s="15"/>
      <c r="AH3" s="15" t="s">
        <v>53</v>
      </c>
      <c r="AI3" s="15"/>
      <c r="AJ3" s="17" t="s">
        <v>54</v>
      </c>
      <c r="AK3" s="18"/>
    </row>
    <row r="4" spans="1:37" ht="43" customHeight="1">
      <c r="A4" s="9" t="s">
        <v>55</v>
      </c>
      <c r="B4" s="13" t="s">
        <v>56</v>
      </c>
      <c r="C4" s="13" t="s">
        <v>57</v>
      </c>
      <c r="D4" s="13"/>
      <c r="E4" s="14"/>
      <c r="F4" s="15"/>
      <c r="G4" s="16"/>
      <c r="H4" s="13"/>
      <c r="I4" s="16"/>
      <c r="J4" s="13"/>
      <c r="K4" s="13"/>
      <c r="L4" s="13"/>
      <c r="M4" s="13"/>
      <c r="N4" s="15"/>
      <c r="O4" s="16"/>
      <c r="P4" s="17" t="s">
        <v>58</v>
      </c>
      <c r="Q4" s="17"/>
      <c r="R4" s="17"/>
      <c r="S4" s="16"/>
      <c r="T4" s="17" t="s">
        <v>59</v>
      </c>
      <c r="U4" s="7"/>
      <c r="V4" s="17" t="s">
        <v>60</v>
      </c>
      <c r="W4" s="17" t="s">
        <v>60</v>
      </c>
      <c r="X4" s="17" t="s">
        <v>60</v>
      </c>
      <c r="Y4" s="15"/>
      <c r="Z4" s="15"/>
      <c r="AA4" s="17" t="s">
        <v>60</v>
      </c>
      <c r="AB4" s="17" t="s">
        <v>61</v>
      </c>
      <c r="AC4" s="15"/>
      <c r="AD4" s="15"/>
      <c r="AE4" s="15"/>
      <c r="AF4" s="15"/>
      <c r="AG4" s="15"/>
      <c r="AH4" s="15" t="s">
        <v>62</v>
      </c>
      <c r="AI4" s="15"/>
      <c r="AJ4" s="15"/>
      <c r="AK4" s="18"/>
    </row>
    <row r="5" spans="1:37" ht="75" customHeight="1">
      <c r="A5" s="17" t="s">
        <v>63</v>
      </c>
      <c r="B5" s="13" t="s">
        <v>64</v>
      </c>
      <c r="C5" s="13" t="s">
        <v>64</v>
      </c>
      <c r="D5" s="13"/>
      <c r="E5" s="14"/>
      <c r="F5" s="15"/>
      <c r="G5" s="16"/>
      <c r="H5" s="13"/>
      <c r="I5" s="16"/>
      <c r="J5" s="13" t="s">
        <v>65</v>
      </c>
      <c r="K5" s="13" t="s">
        <v>65</v>
      </c>
      <c r="L5" s="13" t="s">
        <v>65</v>
      </c>
      <c r="M5" s="13"/>
      <c r="N5" s="15"/>
      <c r="O5" s="16"/>
      <c r="P5" s="17" t="s">
        <v>66</v>
      </c>
      <c r="Q5" s="17" t="s">
        <v>67</v>
      </c>
      <c r="R5" s="17"/>
      <c r="S5" s="16"/>
      <c r="T5" s="17" t="s">
        <v>68</v>
      </c>
      <c r="U5" s="7"/>
      <c r="V5" s="17" t="s">
        <v>69</v>
      </c>
      <c r="W5" s="17" t="s">
        <v>69</v>
      </c>
      <c r="X5" s="17" t="s">
        <v>69</v>
      </c>
      <c r="Y5" s="15"/>
      <c r="Z5" s="15"/>
      <c r="AA5" s="17" t="s">
        <v>69</v>
      </c>
      <c r="AB5" s="17" t="s">
        <v>69</v>
      </c>
      <c r="AC5" s="15"/>
      <c r="AD5" s="15"/>
      <c r="AE5" s="15"/>
      <c r="AF5" s="15"/>
      <c r="AG5" s="15"/>
      <c r="AH5" s="15" t="s">
        <v>70</v>
      </c>
      <c r="AI5" s="15"/>
      <c r="AJ5" s="15"/>
      <c r="AK5" s="18"/>
    </row>
    <row r="6" spans="1:37" ht="43" customHeight="1">
      <c r="A6" s="17" t="s">
        <v>71</v>
      </c>
      <c r="B6" s="13" t="s">
        <v>72</v>
      </c>
      <c r="C6" s="13" t="s">
        <v>72</v>
      </c>
      <c r="D6" s="14"/>
      <c r="E6" s="14"/>
      <c r="F6" s="15"/>
      <c r="G6" s="16"/>
      <c r="H6" s="13" t="s">
        <v>73</v>
      </c>
      <c r="I6" s="16"/>
      <c r="J6" s="14"/>
      <c r="K6" s="14"/>
      <c r="L6" s="14"/>
      <c r="M6" s="13"/>
      <c r="N6" s="15"/>
      <c r="O6" s="16"/>
      <c r="P6" s="19" t="s">
        <v>74</v>
      </c>
      <c r="Q6" s="19" t="s">
        <v>75</v>
      </c>
      <c r="R6" s="19"/>
      <c r="S6" s="16"/>
      <c r="T6" s="17" t="s">
        <v>76</v>
      </c>
      <c r="U6" s="7"/>
      <c r="V6" s="17" t="s">
        <v>65</v>
      </c>
      <c r="W6" s="17" t="s">
        <v>65</v>
      </c>
      <c r="X6" s="17" t="s">
        <v>65</v>
      </c>
      <c r="Y6" s="15"/>
      <c r="Z6" s="15"/>
      <c r="AA6" s="17" t="s">
        <v>65</v>
      </c>
      <c r="AB6" s="17" t="s">
        <v>65</v>
      </c>
      <c r="AC6" s="15"/>
      <c r="AD6" s="15"/>
      <c r="AE6" s="15"/>
      <c r="AF6" s="15"/>
      <c r="AG6" s="15"/>
      <c r="AH6" s="15" t="s">
        <v>73</v>
      </c>
      <c r="AI6" s="15"/>
      <c r="AJ6" s="15"/>
      <c r="AK6" s="18"/>
    </row>
    <row r="7" spans="1:37" ht="43" customHeight="1">
      <c r="A7" s="17" t="s">
        <v>77</v>
      </c>
      <c r="B7" s="13" t="s">
        <v>78</v>
      </c>
      <c r="C7" s="13" t="s">
        <v>78</v>
      </c>
      <c r="D7" s="14"/>
      <c r="E7" s="14"/>
      <c r="F7" s="15"/>
      <c r="G7" s="16"/>
      <c r="H7" s="13"/>
      <c r="I7" s="16"/>
      <c r="J7" s="14"/>
      <c r="K7" s="14"/>
      <c r="L7" s="14"/>
      <c r="M7" s="13"/>
      <c r="N7" s="15"/>
      <c r="O7" s="16"/>
      <c r="P7" s="17" t="s">
        <v>78</v>
      </c>
      <c r="Q7" s="17">
        <v>60</v>
      </c>
      <c r="R7" s="17"/>
      <c r="S7" s="16"/>
      <c r="T7" s="17" t="s">
        <v>79</v>
      </c>
      <c r="U7" s="7"/>
      <c r="V7" s="15"/>
      <c r="W7" s="13" t="s">
        <v>80</v>
      </c>
      <c r="X7" s="13">
        <v>50</v>
      </c>
      <c r="Y7" s="15"/>
      <c r="Z7" s="15"/>
      <c r="AA7" s="13" t="s">
        <v>81</v>
      </c>
      <c r="AB7" s="13" t="s">
        <v>82</v>
      </c>
      <c r="AC7" s="15"/>
      <c r="AD7" s="15"/>
      <c r="AE7" s="15"/>
      <c r="AF7" s="15"/>
      <c r="AG7" s="15"/>
      <c r="AH7" s="15" t="s">
        <v>83</v>
      </c>
      <c r="AI7" s="15"/>
      <c r="AJ7" s="15"/>
      <c r="AK7" s="18"/>
    </row>
    <row r="8" spans="1:37" ht="69" customHeight="1">
      <c r="A8" s="17" t="s">
        <v>84</v>
      </c>
      <c r="B8" s="13" t="s">
        <v>43</v>
      </c>
      <c r="C8" s="13" t="s">
        <v>85</v>
      </c>
      <c r="D8" s="14"/>
      <c r="E8" s="14"/>
      <c r="F8" s="15"/>
      <c r="G8" s="16"/>
      <c r="H8" s="13" t="s">
        <v>86</v>
      </c>
      <c r="I8" s="16"/>
      <c r="J8" s="14"/>
      <c r="K8" s="14"/>
      <c r="L8" s="14"/>
      <c r="M8" s="13"/>
      <c r="N8" s="15"/>
      <c r="O8" s="16"/>
      <c r="P8" s="19" t="s">
        <v>87</v>
      </c>
      <c r="Q8" s="19" t="s">
        <v>88</v>
      </c>
      <c r="R8" s="19"/>
      <c r="S8" s="16"/>
      <c r="T8" s="17" t="s">
        <v>89</v>
      </c>
      <c r="U8" s="7"/>
      <c r="V8" s="15"/>
      <c r="W8" s="17"/>
      <c r="X8" s="17" t="s">
        <v>90</v>
      </c>
      <c r="Y8" s="15"/>
      <c r="Z8" s="15"/>
      <c r="AA8" s="17" t="s">
        <v>90</v>
      </c>
      <c r="AB8" s="17" t="s">
        <v>43</v>
      </c>
      <c r="AC8" s="15"/>
      <c r="AD8" s="15"/>
      <c r="AE8" s="15"/>
      <c r="AF8" s="15"/>
      <c r="AG8" s="15"/>
      <c r="AH8" s="15" t="s">
        <v>91</v>
      </c>
      <c r="AI8" s="15"/>
      <c r="AJ8" s="15"/>
      <c r="AK8" s="18"/>
    </row>
    <row r="9" spans="1:37" ht="43" customHeight="1">
      <c r="A9" s="17" t="s">
        <v>92</v>
      </c>
      <c r="B9" s="13" t="s">
        <v>43</v>
      </c>
      <c r="C9" s="13" t="s">
        <v>85</v>
      </c>
      <c r="D9" s="13"/>
      <c r="E9" s="13"/>
      <c r="F9" s="15"/>
      <c r="G9" s="16"/>
      <c r="H9" s="13"/>
      <c r="I9" s="16"/>
      <c r="J9" s="13"/>
      <c r="K9" s="13"/>
      <c r="L9" s="13"/>
      <c r="M9" s="13"/>
      <c r="N9" s="15"/>
      <c r="O9" s="16"/>
      <c r="P9" s="28" t="s">
        <v>93</v>
      </c>
      <c r="Q9" s="28" t="s">
        <v>93</v>
      </c>
      <c r="R9" s="28" t="s">
        <v>93</v>
      </c>
      <c r="S9" s="16"/>
      <c r="T9" s="17" t="s">
        <v>94</v>
      </c>
      <c r="U9" s="7"/>
      <c r="V9" s="28" t="s">
        <v>93</v>
      </c>
      <c r="W9" s="17" t="s">
        <v>43</v>
      </c>
      <c r="X9" s="17" t="s">
        <v>43</v>
      </c>
      <c r="Y9" s="15"/>
      <c r="Z9" s="15"/>
      <c r="AA9" s="17" t="s">
        <v>95</v>
      </c>
      <c r="AB9" s="17" t="s">
        <v>43</v>
      </c>
      <c r="AC9" s="15"/>
      <c r="AD9" s="15"/>
      <c r="AE9" s="15"/>
      <c r="AF9" s="15"/>
      <c r="AG9" s="15"/>
      <c r="AH9" s="15"/>
      <c r="AI9" s="15"/>
      <c r="AJ9" s="15"/>
      <c r="AK9" s="18"/>
    </row>
    <row r="10" spans="1:37" ht="43" customHeight="1">
      <c r="A10" s="17" t="s">
        <v>96</v>
      </c>
      <c r="B10" s="13" t="s">
        <v>97</v>
      </c>
      <c r="C10" s="14"/>
      <c r="D10" s="13" t="s">
        <v>98</v>
      </c>
      <c r="E10" s="14"/>
      <c r="F10" s="15"/>
      <c r="G10" s="16"/>
      <c r="H10" s="13"/>
      <c r="I10" s="16"/>
      <c r="J10" s="13" t="s">
        <v>98</v>
      </c>
      <c r="K10" s="13"/>
      <c r="L10" s="13"/>
      <c r="M10" s="13"/>
      <c r="N10" s="15"/>
      <c r="O10" s="16"/>
      <c r="P10" s="29"/>
      <c r="Q10" s="29"/>
      <c r="R10" s="29"/>
      <c r="S10" s="16"/>
      <c r="T10" s="17" t="s">
        <v>98</v>
      </c>
      <c r="U10" s="7"/>
      <c r="V10" s="29"/>
      <c r="W10" s="17" t="s">
        <v>99</v>
      </c>
      <c r="X10" s="17" t="s">
        <v>100</v>
      </c>
      <c r="Y10" s="15"/>
      <c r="Z10" s="15"/>
      <c r="AA10" s="17" t="s">
        <v>101</v>
      </c>
      <c r="AB10" s="17" t="s">
        <v>102</v>
      </c>
      <c r="AC10" s="15"/>
      <c r="AD10" s="15"/>
      <c r="AE10" s="15"/>
      <c r="AF10" s="15"/>
      <c r="AG10" s="15"/>
      <c r="AH10" s="15"/>
      <c r="AI10" s="15"/>
      <c r="AJ10" s="15"/>
      <c r="AK10" s="18"/>
    </row>
    <row r="11" spans="1:37" ht="43" customHeight="1">
      <c r="A11" s="17" t="s">
        <v>103</v>
      </c>
      <c r="B11" s="13" t="s">
        <v>97</v>
      </c>
      <c r="C11" s="13" t="s">
        <v>98</v>
      </c>
      <c r="D11" s="13" t="s">
        <v>98</v>
      </c>
      <c r="E11" s="13" t="s">
        <v>104</v>
      </c>
      <c r="F11" s="15"/>
      <c r="G11" s="16"/>
      <c r="H11" s="13"/>
      <c r="I11" s="16"/>
      <c r="J11" s="13" t="s">
        <v>98</v>
      </c>
      <c r="K11" s="13"/>
      <c r="L11" s="13"/>
      <c r="M11" s="13"/>
      <c r="N11" s="15"/>
      <c r="O11" s="16"/>
      <c r="P11" s="29"/>
      <c r="Q11" s="29"/>
      <c r="R11" s="29"/>
      <c r="S11" s="16"/>
      <c r="T11" s="17" t="s">
        <v>98</v>
      </c>
      <c r="U11" s="7"/>
      <c r="V11" s="29"/>
      <c r="W11" s="17" t="s">
        <v>105</v>
      </c>
      <c r="X11" s="17" t="s">
        <v>97</v>
      </c>
      <c r="Y11" s="15"/>
      <c r="Z11" s="15"/>
      <c r="AA11" s="17" t="s">
        <v>97</v>
      </c>
      <c r="AB11" s="17" t="s">
        <v>97</v>
      </c>
      <c r="AC11" s="15"/>
      <c r="AD11" s="15"/>
      <c r="AE11" s="15"/>
      <c r="AF11" s="15"/>
      <c r="AG11" s="15"/>
      <c r="AH11" s="15"/>
      <c r="AI11" s="15"/>
      <c r="AJ11" s="15"/>
      <c r="AK11" s="18"/>
    </row>
    <row r="12" spans="1:37" ht="43" customHeight="1">
      <c r="A12" s="17" t="s">
        <v>106</v>
      </c>
      <c r="B12" s="14"/>
      <c r="C12" s="14"/>
      <c r="D12" s="14"/>
      <c r="E12" s="13" t="s">
        <v>107</v>
      </c>
      <c r="F12" s="15"/>
      <c r="G12" s="16"/>
      <c r="H12" s="13"/>
      <c r="I12" s="16"/>
      <c r="J12" s="14"/>
      <c r="K12" s="14"/>
      <c r="L12" s="14"/>
      <c r="M12" s="13"/>
      <c r="N12" s="15"/>
      <c r="O12" s="16"/>
      <c r="P12" s="29"/>
      <c r="Q12" s="29"/>
      <c r="R12" s="29"/>
      <c r="S12" s="16"/>
      <c r="T12" s="17" t="s">
        <v>108</v>
      </c>
      <c r="U12" s="7"/>
      <c r="V12" s="29"/>
      <c r="W12" s="17"/>
      <c r="X12" s="17" t="s">
        <v>109</v>
      </c>
      <c r="Y12" s="15"/>
      <c r="Z12" s="15"/>
      <c r="AA12" s="17" t="s">
        <v>109</v>
      </c>
      <c r="AB12" s="17" t="s">
        <v>109</v>
      </c>
      <c r="AC12" s="15"/>
      <c r="AD12" s="15"/>
      <c r="AE12" s="15"/>
      <c r="AF12" s="15"/>
      <c r="AG12" s="15"/>
      <c r="AH12" s="15"/>
      <c r="AI12" s="15"/>
      <c r="AJ12" s="15"/>
      <c r="AK12" s="18"/>
    </row>
    <row r="13" spans="1:37" ht="43" customHeight="1">
      <c r="A13" s="17" t="s">
        <v>110</v>
      </c>
      <c r="B13" s="14"/>
      <c r="C13" s="13" t="s">
        <v>98</v>
      </c>
      <c r="D13" s="13" t="s">
        <v>98</v>
      </c>
      <c r="E13" s="13" t="s">
        <v>98</v>
      </c>
      <c r="F13" s="15"/>
      <c r="G13" s="16"/>
      <c r="H13" s="13"/>
      <c r="I13" s="16"/>
      <c r="J13" s="13" t="s">
        <v>98</v>
      </c>
      <c r="K13" s="13"/>
      <c r="L13" s="13"/>
      <c r="M13" s="13"/>
      <c r="N13" s="15"/>
      <c r="O13" s="16"/>
      <c r="P13" s="30"/>
      <c r="Q13" s="30"/>
      <c r="R13" s="30"/>
      <c r="S13" s="16"/>
      <c r="T13" s="15"/>
      <c r="U13" s="7"/>
      <c r="V13" s="30"/>
      <c r="W13" s="17" t="s">
        <v>98</v>
      </c>
      <c r="X13" s="17" t="s">
        <v>97</v>
      </c>
      <c r="Y13" s="15"/>
      <c r="Z13" s="15"/>
      <c r="AA13" s="17" t="s">
        <v>98</v>
      </c>
      <c r="AB13" s="17" t="s">
        <v>97</v>
      </c>
      <c r="AC13" s="15"/>
      <c r="AD13" s="15"/>
      <c r="AE13" s="15"/>
      <c r="AF13" s="15"/>
      <c r="AG13" s="15"/>
      <c r="AH13" s="15"/>
      <c r="AI13" s="15"/>
      <c r="AJ13" s="17" t="s">
        <v>97</v>
      </c>
      <c r="AK13" s="18"/>
    </row>
    <row r="14" spans="1:37" ht="43" customHeight="1">
      <c r="A14" s="17" t="s">
        <v>111</v>
      </c>
      <c r="B14" s="13" t="s">
        <v>98</v>
      </c>
      <c r="C14" s="13" t="s">
        <v>112</v>
      </c>
      <c r="D14" s="13" t="s">
        <v>98</v>
      </c>
      <c r="E14" s="13" t="s">
        <v>98</v>
      </c>
      <c r="F14" s="15"/>
      <c r="G14" s="16"/>
      <c r="H14" s="13"/>
      <c r="I14" s="16"/>
      <c r="J14" s="13" t="s">
        <v>98</v>
      </c>
      <c r="K14" s="13"/>
      <c r="L14" s="13"/>
      <c r="M14" s="13"/>
      <c r="N14" s="15"/>
      <c r="O14" s="16"/>
      <c r="P14" s="19" t="s">
        <v>113</v>
      </c>
      <c r="Q14" s="19" t="s">
        <v>114</v>
      </c>
      <c r="R14" s="19"/>
      <c r="S14" s="16"/>
      <c r="T14" s="17" t="s">
        <v>98</v>
      </c>
      <c r="U14" s="7"/>
      <c r="V14" s="15"/>
      <c r="W14" s="17" t="s">
        <v>115</v>
      </c>
      <c r="X14" s="17" t="s">
        <v>97</v>
      </c>
      <c r="Y14" s="15"/>
      <c r="Z14" s="15"/>
      <c r="AA14" s="17" t="s">
        <v>116</v>
      </c>
      <c r="AB14" s="17" t="s">
        <v>97</v>
      </c>
      <c r="AC14" s="15"/>
      <c r="AD14" s="15"/>
      <c r="AE14" s="15"/>
      <c r="AF14" s="15"/>
      <c r="AG14" s="15"/>
      <c r="AH14" s="15" t="s">
        <v>117</v>
      </c>
      <c r="AI14" s="15"/>
      <c r="AJ14" s="17" t="s">
        <v>97</v>
      </c>
      <c r="AK14" s="18"/>
    </row>
    <row r="15" spans="1:37" ht="43" customHeight="1">
      <c r="A15" s="17" t="s">
        <v>118</v>
      </c>
      <c r="B15" s="14"/>
      <c r="C15" s="14"/>
      <c r="D15" s="14"/>
      <c r="E15" s="13" t="s">
        <v>98</v>
      </c>
      <c r="F15" s="15"/>
      <c r="G15" s="16"/>
      <c r="H15" s="13"/>
      <c r="I15" s="16"/>
      <c r="J15" s="13" t="s">
        <v>98</v>
      </c>
      <c r="K15" s="14"/>
      <c r="L15" s="14"/>
      <c r="M15" s="13"/>
      <c r="N15" s="15"/>
      <c r="O15" s="16"/>
      <c r="P15" s="19" t="s">
        <v>97</v>
      </c>
      <c r="Q15" s="20"/>
      <c r="R15" s="20"/>
      <c r="S15" s="16"/>
      <c r="T15" s="17" t="s">
        <v>119</v>
      </c>
      <c r="U15" s="7"/>
      <c r="V15" s="15"/>
      <c r="W15" s="17" t="s">
        <v>120</v>
      </c>
      <c r="X15" s="17" t="s">
        <v>97</v>
      </c>
      <c r="Y15" s="15"/>
      <c r="Z15" s="15"/>
      <c r="AA15" s="17"/>
      <c r="AB15" s="17" t="s">
        <v>97</v>
      </c>
      <c r="AC15" s="15"/>
      <c r="AD15" s="15"/>
      <c r="AE15" s="15"/>
      <c r="AF15" s="15"/>
      <c r="AG15" s="15"/>
      <c r="AH15" s="15"/>
      <c r="AI15" s="15"/>
      <c r="AJ15" s="15"/>
      <c r="AK15" s="18"/>
    </row>
    <row r="16" spans="1:37" ht="43" customHeight="1">
      <c r="A16" s="17" t="s">
        <v>121</v>
      </c>
      <c r="B16" s="13"/>
      <c r="C16" s="13"/>
      <c r="D16" s="13"/>
      <c r="E16" s="13"/>
      <c r="F16" s="15"/>
      <c r="G16" s="16"/>
      <c r="H16" s="13"/>
      <c r="I16" s="16"/>
      <c r="J16" s="14"/>
      <c r="K16" s="13"/>
      <c r="L16" s="13"/>
      <c r="M16" s="13"/>
      <c r="N16" s="15"/>
      <c r="O16" s="16"/>
      <c r="P16" s="17" t="s">
        <v>122</v>
      </c>
      <c r="Q16" s="17"/>
      <c r="R16" s="17"/>
      <c r="S16" s="16"/>
      <c r="T16" s="17"/>
      <c r="U16" s="7"/>
      <c r="V16" s="15"/>
      <c r="W16" s="17" t="s">
        <v>98</v>
      </c>
      <c r="X16" s="17" t="s">
        <v>123</v>
      </c>
      <c r="Y16" s="15"/>
      <c r="Z16" s="15"/>
      <c r="AA16" s="17" t="s">
        <v>124</v>
      </c>
      <c r="AB16" s="17" t="s">
        <v>125</v>
      </c>
      <c r="AC16" s="17" t="s">
        <v>126</v>
      </c>
      <c r="AD16" s="15"/>
      <c r="AE16" s="15"/>
      <c r="AF16" s="15"/>
      <c r="AG16" s="15"/>
      <c r="AH16" s="15" t="s">
        <v>117</v>
      </c>
      <c r="AI16" s="15"/>
      <c r="AJ16" s="17" t="s">
        <v>127</v>
      </c>
      <c r="AK16" s="18"/>
    </row>
    <row r="17" spans="1:37" ht="43" customHeight="1">
      <c r="A17" s="17" t="s">
        <v>128</v>
      </c>
      <c r="B17" s="13"/>
      <c r="C17" s="13"/>
      <c r="D17" s="13"/>
      <c r="E17" s="13" t="s">
        <v>97</v>
      </c>
      <c r="F17" s="15"/>
      <c r="G17" s="16"/>
      <c r="H17" s="13"/>
      <c r="I17" s="16"/>
      <c r="J17" s="14"/>
      <c r="K17" s="13"/>
      <c r="L17" s="13"/>
      <c r="M17" s="13"/>
      <c r="N17" s="15"/>
      <c r="O17" s="16"/>
      <c r="P17" s="17"/>
      <c r="Q17" s="17"/>
      <c r="R17" s="17"/>
      <c r="S17" s="16"/>
      <c r="T17" s="17" t="s">
        <v>98</v>
      </c>
      <c r="U17" s="7"/>
      <c r="V17" s="15"/>
      <c r="W17" s="17" t="s">
        <v>129</v>
      </c>
      <c r="X17" s="17" t="s">
        <v>130</v>
      </c>
      <c r="Y17" s="15"/>
      <c r="Z17" s="15"/>
      <c r="AA17" s="17" t="s">
        <v>98</v>
      </c>
      <c r="AB17" s="17" t="s">
        <v>97</v>
      </c>
      <c r="AC17" s="15"/>
      <c r="AD17" s="15"/>
      <c r="AE17" s="15"/>
      <c r="AF17" s="15"/>
      <c r="AG17" s="15"/>
      <c r="AH17" s="15" t="s">
        <v>131</v>
      </c>
      <c r="AI17" s="15"/>
      <c r="AJ17" s="15"/>
      <c r="AK17" s="18"/>
    </row>
    <row r="18" spans="1:37" ht="43" customHeight="1">
      <c r="A18" s="17" t="s">
        <v>132</v>
      </c>
      <c r="B18" s="13"/>
      <c r="C18" s="13" t="s">
        <v>98</v>
      </c>
      <c r="D18" s="13"/>
      <c r="E18" s="13"/>
      <c r="F18" s="15"/>
      <c r="G18" s="16"/>
      <c r="H18" s="13"/>
      <c r="I18" s="16"/>
      <c r="J18" s="14"/>
      <c r="K18" s="13"/>
      <c r="L18" s="13"/>
      <c r="M18" s="13"/>
      <c r="N18" s="15"/>
      <c r="O18" s="16"/>
      <c r="P18" s="17"/>
      <c r="Q18" s="17"/>
      <c r="R18" s="17"/>
      <c r="S18" s="16"/>
      <c r="T18" s="17" t="s">
        <v>133</v>
      </c>
      <c r="U18" s="7"/>
      <c r="V18" s="15"/>
      <c r="W18" s="17" t="s">
        <v>97</v>
      </c>
      <c r="X18" s="17" t="s">
        <v>97</v>
      </c>
      <c r="Y18" s="15"/>
      <c r="Z18" s="15"/>
      <c r="AA18" s="17"/>
      <c r="AB18" s="17" t="s">
        <v>97</v>
      </c>
      <c r="AC18" s="15"/>
      <c r="AD18" s="15"/>
      <c r="AE18" s="15"/>
      <c r="AF18" s="15"/>
      <c r="AG18" s="15"/>
      <c r="AH18" s="15"/>
      <c r="AI18" s="15"/>
      <c r="AJ18" s="15"/>
      <c r="AK18" s="18"/>
    </row>
    <row r="19" spans="1:37" ht="80" customHeight="1">
      <c r="A19" s="17" t="s">
        <v>134</v>
      </c>
      <c r="B19" s="13" t="s">
        <v>135</v>
      </c>
      <c r="C19" s="13" t="s">
        <v>136</v>
      </c>
      <c r="D19" s="13" t="s">
        <v>135</v>
      </c>
      <c r="E19" s="13" t="s">
        <v>137</v>
      </c>
      <c r="F19" s="15"/>
      <c r="G19" s="16"/>
      <c r="H19" s="13"/>
      <c r="I19" s="16"/>
      <c r="J19" s="14"/>
      <c r="K19" s="13"/>
      <c r="L19" s="13"/>
      <c r="M19" s="13"/>
      <c r="N19" s="15"/>
      <c r="O19" s="16"/>
      <c r="P19" s="17" t="s">
        <v>138</v>
      </c>
      <c r="Q19" s="17" t="s">
        <v>139</v>
      </c>
      <c r="R19" s="17"/>
      <c r="S19" s="16"/>
      <c r="T19" s="17" t="s">
        <v>140</v>
      </c>
      <c r="U19" s="7"/>
      <c r="V19" s="15"/>
      <c r="W19" s="17" t="s">
        <v>141</v>
      </c>
      <c r="X19" s="17" t="s">
        <v>142</v>
      </c>
      <c r="Y19" s="15"/>
      <c r="Z19" s="15"/>
      <c r="AA19" s="17" t="s">
        <v>143</v>
      </c>
      <c r="AB19" s="17" t="s">
        <v>144</v>
      </c>
      <c r="AC19" s="17" t="s">
        <v>145</v>
      </c>
      <c r="AD19" s="15"/>
      <c r="AE19" s="15"/>
      <c r="AF19" s="15"/>
      <c r="AG19" s="15"/>
      <c r="AH19" s="15"/>
      <c r="AI19" s="15"/>
      <c r="AJ19" s="17" t="s">
        <v>146</v>
      </c>
      <c r="AK19" s="18"/>
    </row>
    <row r="20" spans="1:37" ht="43" customHeight="1">
      <c r="A20" s="17" t="s">
        <v>147</v>
      </c>
      <c r="B20" s="14"/>
      <c r="C20" s="14"/>
      <c r="D20" s="14"/>
      <c r="E20" s="13"/>
      <c r="F20" s="15"/>
      <c r="G20" s="7"/>
      <c r="H20" s="13"/>
      <c r="I20" s="7"/>
      <c r="J20" s="14"/>
      <c r="K20" s="14"/>
      <c r="L20" s="14"/>
      <c r="M20" s="13"/>
      <c r="N20" s="17"/>
      <c r="O20" s="7"/>
      <c r="P20" s="17" t="s">
        <v>97</v>
      </c>
      <c r="Q20" s="17"/>
      <c r="R20" s="17"/>
      <c r="S20" s="7"/>
      <c r="T20" s="13" t="s">
        <v>148</v>
      </c>
      <c r="U20" s="7"/>
      <c r="V20" s="17"/>
      <c r="W20" s="17" t="s">
        <v>97</v>
      </c>
      <c r="X20" s="17" t="s">
        <v>117</v>
      </c>
      <c r="Y20" s="15"/>
      <c r="Z20" s="15"/>
      <c r="AA20" s="17"/>
      <c r="AB20" s="17" t="s">
        <v>97</v>
      </c>
      <c r="AC20" s="15"/>
      <c r="AD20" s="17"/>
      <c r="AE20" s="15"/>
      <c r="AF20" s="15"/>
      <c r="AG20" s="15"/>
      <c r="AH20" s="15" t="s">
        <v>148</v>
      </c>
      <c r="AI20" s="15"/>
      <c r="AJ20" s="15"/>
      <c r="AK20" s="18"/>
    </row>
    <row r="21" spans="1:37" ht="77" customHeight="1">
      <c r="A21" s="17" t="s">
        <v>149</v>
      </c>
      <c r="B21" s="15"/>
      <c r="C21" s="15"/>
      <c r="D21" s="15"/>
      <c r="E21" s="15"/>
      <c r="F21" s="15"/>
      <c r="G21" s="7"/>
      <c r="H21" s="13"/>
      <c r="I21" s="7"/>
      <c r="J21" s="15"/>
      <c r="K21" s="15"/>
      <c r="L21" s="15"/>
      <c r="M21" s="15"/>
      <c r="N21" s="15"/>
      <c r="O21" s="7"/>
      <c r="P21" s="15"/>
      <c r="Q21" s="15"/>
      <c r="R21" s="15"/>
      <c r="S21" s="7"/>
      <c r="T21" s="15"/>
      <c r="U21" s="7"/>
      <c r="V21" s="15"/>
      <c r="W21" s="17"/>
      <c r="X21" s="17" t="s">
        <v>150</v>
      </c>
      <c r="Y21" s="15"/>
      <c r="Z21" s="15"/>
      <c r="AA21" s="17" t="s">
        <v>151</v>
      </c>
      <c r="AB21" s="17" t="s">
        <v>152</v>
      </c>
      <c r="AC21" s="17" t="s">
        <v>153</v>
      </c>
      <c r="AD21" s="15"/>
      <c r="AE21" s="15"/>
      <c r="AF21" s="15"/>
      <c r="AG21" s="15"/>
      <c r="AH21" s="15"/>
      <c r="AI21" s="15"/>
      <c r="AJ21" s="15"/>
      <c r="AK21" s="18"/>
    </row>
    <row r="22" spans="1:37" ht="43" customHeight="1">
      <c r="A22" s="17" t="s">
        <v>154</v>
      </c>
      <c r="B22" s="14"/>
      <c r="C22" s="14"/>
      <c r="D22" s="14"/>
      <c r="E22" s="21" t="s">
        <v>155</v>
      </c>
      <c r="F22" s="15"/>
      <c r="G22" s="7"/>
      <c r="H22" s="13"/>
      <c r="I22" s="7"/>
      <c r="J22" s="14"/>
      <c r="K22" s="14"/>
      <c r="L22" s="14"/>
      <c r="M22" s="21" t="s">
        <v>156</v>
      </c>
      <c r="N22" s="22" t="s">
        <v>157</v>
      </c>
      <c r="O22" s="7"/>
      <c r="P22" s="22" t="s">
        <v>158</v>
      </c>
      <c r="Q22" s="22" t="s">
        <v>159</v>
      </c>
      <c r="R22" s="17"/>
      <c r="S22" s="7"/>
      <c r="T22" s="21" t="s">
        <v>160</v>
      </c>
      <c r="U22" s="7"/>
      <c r="V22" s="23" t="s">
        <v>161</v>
      </c>
      <c r="W22" s="22" t="s">
        <v>162</v>
      </c>
      <c r="X22" s="22" t="s">
        <v>163</v>
      </c>
      <c r="Y22" s="15"/>
      <c r="Z22" s="15"/>
      <c r="AA22" s="22" t="s">
        <v>164</v>
      </c>
      <c r="AB22" s="22" t="s">
        <v>165</v>
      </c>
      <c r="AC22" s="22" t="s">
        <v>166</v>
      </c>
      <c r="AD22" s="22" t="s">
        <v>167</v>
      </c>
      <c r="AE22" s="15"/>
      <c r="AF22" s="22" t="s">
        <v>168</v>
      </c>
      <c r="AG22" s="22" t="s">
        <v>169</v>
      </c>
      <c r="AH22" s="22" t="s">
        <v>170</v>
      </c>
      <c r="AI22" s="22" t="s">
        <v>171</v>
      </c>
      <c r="AJ22" s="22" t="s">
        <v>172</v>
      </c>
      <c r="AK22" s="18"/>
    </row>
    <row r="23" spans="1:37" ht="43" customHeight="1">
      <c r="A23" s="17" t="s">
        <v>173</v>
      </c>
      <c r="B23" s="15"/>
      <c r="C23" s="15"/>
      <c r="D23" s="15"/>
      <c r="E23" s="21" t="s">
        <v>174</v>
      </c>
      <c r="F23" s="13"/>
      <c r="G23" s="16"/>
      <c r="H23" s="13"/>
      <c r="I23" s="16"/>
      <c r="J23" s="15"/>
      <c r="K23" s="15"/>
      <c r="L23" s="15"/>
      <c r="M23" s="13"/>
      <c r="N23" s="13"/>
      <c r="O23" s="16"/>
      <c r="P23" s="21" t="s">
        <v>175</v>
      </c>
      <c r="Q23" s="22" t="s">
        <v>176</v>
      </c>
      <c r="R23" s="15"/>
      <c r="S23" s="16"/>
      <c r="T23" s="17" t="s">
        <v>177</v>
      </c>
      <c r="U23" s="7"/>
      <c r="V23" s="15"/>
      <c r="W23" s="24" t="str">
        <f>HYPERLINK("https://moodle-admin.parisdescartes.fr/mod/book/view.php?id=9659","se connecter en accès public : https://moodle-admin.parisdescartes.fr/mod/book/view.php?id=9659")</f>
        <v>se connecter en accès public : https://moodle-admin.parisdescartes.fr/mod/book/view.php?id=9659</v>
      </c>
      <c r="X23" s="17" t="s">
        <v>178</v>
      </c>
      <c r="Y23" s="15"/>
      <c r="Z23" s="15"/>
      <c r="AA23" s="25" t="s">
        <v>179</v>
      </c>
      <c r="AB23" s="22" t="s">
        <v>180</v>
      </c>
      <c r="AC23" s="15"/>
      <c r="AD23" s="15"/>
      <c r="AE23" s="15"/>
      <c r="AF23" s="15"/>
      <c r="AG23" s="15"/>
      <c r="AH23" s="15"/>
      <c r="AI23" s="22" t="s">
        <v>181</v>
      </c>
      <c r="AJ23" s="22" t="s">
        <v>182</v>
      </c>
      <c r="AK23" s="18"/>
    </row>
    <row r="24" spans="1:37" ht="43" customHeight="1">
      <c r="A24" s="17" t="s">
        <v>183</v>
      </c>
      <c r="B24" s="15"/>
      <c r="C24" s="17" t="s">
        <v>184</v>
      </c>
      <c r="D24" s="17" t="s">
        <v>185</v>
      </c>
      <c r="E24" s="17" t="s">
        <v>186</v>
      </c>
      <c r="F24" s="15"/>
      <c r="G24" s="16"/>
      <c r="H24" s="15"/>
      <c r="I24" s="16"/>
      <c r="J24" s="15"/>
      <c r="K24" s="17" t="s">
        <v>187</v>
      </c>
      <c r="L24" s="17" t="s">
        <v>187</v>
      </c>
      <c r="M24" s="15"/>
      <c r="N24" s="15"/>
      <c r="O24" s="16"/>
      <c r="P24" s="17" t="s">
        <v>188</v>
      </c>
      <c r="Q24" s="22" t="s">
        <v>189</v>
      </c>
      <c r="R24" s="17"/>
      <c r="S24" s="16"/>
      <c r="T24" s="17" t="s">
        <v>190</v>
      </c>
      <c r="U24" s="7"/>
      <c r="V24" s="17" t="s">
        <v>191</v>
      </c>
      <c r="W24" s="17" t="s">
        <v>192</v>
      </c>
      <c r="X24" s="15"/>
      <c r="Y24" s="15"/>
      <c r="Z24" s="15"/>
      <c r="AA24" s="15"/>
      <c r="AB24" s="17" t="s">
        <v>193</v>
      </c>
      <c r="AC24" s="15"/>
      <c r="AD24" s="15"/>
      <c r="AE24" s="17" t="s">
        <v>194</v>
      </c>
      <c r="AF24" s="15"/>
      <c r="AG24" s="15"/>
      <c r="AH24" s="15" t="s">
        <v>195</v>
      </c>
      <c r="AI24" s="15"/>
      <c r="AJ24" s="15"/>
      <c r="AK24" s="18"/>
    </row>
    <row r="25" spans="1:37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ht="15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ht="15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1:37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1:37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1:37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1:37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1:37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1:3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1:37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:37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:37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</row>
    <row r="51" spans="1:37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spans="1:37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</row>
    <row r="53" spans="1:37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</row>
    <row r="54" spans="1:37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</row>
    <row r="55" spans="1:37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</row>
    <row r="56" spans="1:37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</row>
    <row r="57" spans="1:3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</row>
    <row r="58" spans="1:37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</row>
    <row r="59" spans="1:37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</row>
    <row r="60" spans="1:37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</row>
    <row r="61" spans="1:37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</row>
    <row r="62" spans="1:37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</row>
    <row r="63" spans="1:37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</row>
    <row r="64" spans="1:37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</row>
    <row r="65" spans="1:37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</row>
    <row r="66" spans="1:37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</row>
    <row r="67" spans="1:3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</row>
    <row r="68" spans="1:37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spans="1:37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</row>
    <row r="70" spans="1:37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spans="1:37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</row>
    <row r="72" spans="1:37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</row>
    <row r="73" spans="1:37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</row>
    <row r="74" spans="1:37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</row>
    <row r="75" spans="1:37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</row>
    <row r="76" spans="1:37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</row>
    <row r="77" spans="1:3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</row>
    <row r="78" spans="1:37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</row>
    <row r="79" spans="1:37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</row>
    <row r="80" spans="1:37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</row>
    <row r="81" spans="1:37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</row>
    <row r="82" spans="1:37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</row>
    <row r="83" spans="1:37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</row>
    <row r="84" spans="1:37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</row>
    <row r="85" spans="1:37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</row>
    <row r="86" spans="1:37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</row>
    <row r="87" spans="1:3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</row>
    <row r="88" spans="1:37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</row>
    <row r="89" spans="1:37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</row>
    <row r="90" spans="1:37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</row>
    <row r="91" spans="1:37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</row>
    <row r="92" spans="1:37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</row>
    <row r="93" spans="1:37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</row>
    <row r="94" spans="1:37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</row>
    <row r="95" spans="1:37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</row>
    <row r="96" spans="1:37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</row>
    <row r="97" spans="1:3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</row>
    <row r="98" spans="1:37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</row>
    <row r="99" spans="1:37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</row>
    <row r="100" spans="1:37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</row>
    <row r="101" spans="1:37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</row>
    <row r="102" spans="1:37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</row>
    <row r="103" spans="1:37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</row>
    <row r="104" spans="1:37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</row>
    <row r="105" spans="1:37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</row>
    <row r="106" spans="1:37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</row>
    <row r="107" spans="1:3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</row>
    <row r="108" spans="1:37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</row>
    <row r="109" spans="1:37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</row>
    <row r="110" spans="1:37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</row>
    <row r="111" spans="1:37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</row>
    <row r="112" spans="1:37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</row>
    <row r="113" spans="1:37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</row>
    <row r="114" spans="1:37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</row>
    <row r="115" spans="1:37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</row>
    <row r="116" spans="1:37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</row>
    <row r="117" spans="1:3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</row>
    <row r="118" spans="1:37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</row>
    <row r="119" spans="1:37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</row>
    <row r="120" spans="1:37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</row>
    <row r="121" spans="1:37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</row>
    <row r="122" spans="1:37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</row>
    <row r="123" spans="1:37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</row>
    <row r="124" spans="1:37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</row>
    <row r="125" spans="1:37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</row>
    <row r="126" spans="1:37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</row>
    <row r="127" spans="1:3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</row>
    <row r="128" spans="1:37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</row>
    <row r="129" spans="1:37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</row>
    <row r="130" spans="1:37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</row>
    <row r="131" spans="1:37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</row>
    <row r="132" spans="1:37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</row>
    <row r="133" spans="1:37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</row>
    <row r="134" spans="1:37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</row>
    <row r="135" spans="1:37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</row>
    <row r="136" spans="1:37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</row>
    <row r="137" spans="1: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</row>
    <row r="138" spans="1:37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</row>
    <row r="139" spans="1:37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</row>
    <row r="140" spans="1:37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</row>
    <row r="141" spans="1:37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</row>
    <row r="142" spans="1:37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</row>
    <row r="143" spans="1:37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</row>
    <row r="144" spans="1:37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</row>
    <row r="145" spans="1:37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</row>
    <row r="146" spans="1:37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</row>
    <row r="147" spans="1:3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</row>
    <row r="148" spans="1:37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</row>
    <row r="149" spans="1:37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</row>
    <row r="150" spans="1:37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</row>
    <row r="151" spans="1:37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</row>
    <row r="152" spans="1:37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</row>
    <row r="153" spans="1:37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</row>
    <row r="154" spans="1:37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</row>
    <row r="155" spans="1:37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</row>
    <row r="156" spans="1:37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</row>
    <row r="157" spans="1:3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</row>
    <row r="158" spans="1:37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</row>
    <row r="159" spans="1:37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</row>
    <row r="160" spans="1:37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</row>
    <row r="161" spans="1:37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</row>
    <row r="162" spans="1:37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</row>
    <row r="163" spans="1:37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</row>
    <row r="164" spans="1:37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</row>
    <row r="165" spans="1:37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</row>
    <row r="166" spans="1:37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</row>
    <row r="167" spans="1:3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</row>
    <row r="168" spans="1:37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</row>
    <row r="169" spans="1:37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</row>
    <row r="170" spans="1:37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</row>
    <row r="171" spans="1:37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</row>
    <row r="172" spans="1:37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</row>
    <row r="173" spans="1:37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</row>
    <row r="174" spans="1:37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</row>
    <row r="175" spans="1:37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</row>
    <row r="176" spans="1:37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</row>
    <row r="177" spans="1:3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</row>
    <row r="178" spans="1:37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</row>
    <row r="179" spans="1:37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</row>
    <row r="180" spans="1:37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</row>
    <row r="181" spans="1:37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</row>
    <row r="182" spans="1:37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</row>
    <row r="183" spans="1:37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</row>
    <row r="184" spans="1:37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</row>
    <row r="185" spans="1:37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</row>
    <row r="186" spans="1:37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</row>
    <row r="187" spans="1:3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</row>
    <row r="188" spans="1:37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</row>
    <row r="189" spans="1:37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</row>
    <row r="190" spans="1:37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</row>
    <row r="191" spans="1:37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</row>
    <row r="192" spans="1:37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</row>
    <row r="193" spans="1:37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</row>
    <row r="194" spans="1:37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</row>
    <row r="195" spans="1:37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</row>
    <row r="196" spans="1:37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</row>
    <row r="197" spans="1:3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</row>
    <row r="198" spans="1:37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</row>
    <row r="199" spans="1:37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</row>
    <row r="200" spans="1:37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</row>
    <row r="201" spans="1:37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</row>
    <row r="202" spans="1:37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</row>
    <row r="203" spans="1:37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</row>
    <row r="204" spans="1:37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</row>
    <row r="205" spans="1:37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</row>
    <row r="206" spans="1:37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</row>
    <row r="207" spans="1:3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</row>
    <row r="208" spans="1:37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</row>
    <row r="209" spans="1:37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</row>
    <row r="210" spans="1:37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</row>
    <row r="211" spans="1:37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</row>
    <row r="212" spans="1:37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</row>
    <row r="213" spans="1:37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</row>
    <row r="214" spans="1:37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</row>
    <row r="215" spans="1:37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</row>
    <row r="216" spans="1:37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</row>
    <row r="217" spans="1:3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</row>
    <row r="218" spans="1:37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</row>
    <row r="219" spans="1:37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</row>
    <row r="220" spans="1:37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</row>
    <row r="221" spans="1:37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</row>
    <row r="222" spans="1:37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</row>
    <row r="223" spans="1:37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</row>
    <row r="224" spans="1:37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</row>
    <row r="225" spans="1:37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</row>
    <row r="226" spans="1:37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</row>
    <row r="227" spans="1:37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</row>
    <row r="228" spans="1:37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</row>
    <row r="229" spans="1:37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</row>
    <row r="230" spans="1:37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</row>
    <row r="231" spans="1:37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</row>
    <row r="232" spans="1:37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</row>
    <row r="233" spans="1:37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</row>
    <row r="234" spans="1:37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</row>
    <row r="235" spans="1:37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</row>
    <row r="236" spans="1:37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</row>
    <row r="237" spans="1:37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</row>
    <row r="238" spans="1:37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</row>
    <row r="239" spans="1:37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</row>
    <row r="240" spans="1:37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</row>
    <row r="241" spans="1:37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</row>
    <row r="242" spans="1:37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</row>
    <row r="243" spans="1:37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</row>
    <row r="244" spans="1:37" ht="15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</row>
    <row r="245" spans="1:37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</row>
    <row r="246" spans="1:37" ht="15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</row>
    <row r="247" spans="1:37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</row>
    <row r="248" spans="1:37" ht="15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</row>
    <row r="249" spans="1:37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</row>
    <row r="250" spans="1:37" ht="15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</row>
    <row r="251" spans="1:37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</row>
    <row r="252" spans="1:37" ht="15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</row>
    <row r="253" spans="1:37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</row>
    <row r="254" spans="1:37" ht="15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</row>
    <row r="255" spans="1:37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</row>
    <row r="256" spans="1:37" ht="15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</row>
    <row r="257" spans="1:37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</row>
    <row r="258" spans="1:37" ht="15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</row>
    <row r="259" spans="1:37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</row>
    <row r="260" spans="1:37" ht="15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</row>
    <row r="261" spans="1:37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</row>
    <row r="262" spans="1:37" ht="15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</row>
    <row r="263" spans="1:37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</row>
    <row r="264" spans="1:37" ht="15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</row>
    <row r="265" spans="1:37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</row>
    <row r="266" spans="1:37" ht="15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</row>
    <row r="267" spans="1:37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</row>
    <row r="268" spans="1:37" ht="15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</row>
    <row r="269" spans="1:37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</row>
    <row r="270" spans="1:37" ht="15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</row>
    <row r="271" spans="1:37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</row>
    <row r="272" spans="1:37" ht="15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</row>
    <row r="273" spans="1:37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</row>
    <row r="274" spans="1:37" ht="15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</row>
    <row r="275" spans="1:37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</row>
    <row r="276" spans="1:37" ht="15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</row>
    <row r="277" spans="1:37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</row>
    <row r="278" spans="1:37" ht="15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</row>
    <row r="279" spans="1:37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</row>
    <row r="280" spans="1:37" ht="15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</row>
    <row r="281" spans="1:37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</row>
    <row r="282" spans="1:37" ht="15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</row>
    <row r="283" spans="1:37" ht="15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</row>
    <row r="284" spans="1:37" ht="15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</row>
    <row r="285" spans="1:37" ht="15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</row>
    <row r="286" spans="1:37" ht="15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</row>
    <row r="287" spans="1:37" ht="15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</row>
    <row r="288" spans="1:37" ht="15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</row>
    <row r="289" spans="1:37" ht="15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</row>
    <row r="290" spans="1:37" ht="15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</row>
    <row r="291" spans="1:37" ht="15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</row>
    <row r="292" spans="1:37" ht="15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</row>
    <row r="293" spans="1:37" ht="15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</row>
    <row r="294" spans="1:37" ht="15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</row>
    <row r="295" spans="1:37" ht="15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</row>
    <row r="296" spans="1:37" ht="15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</row>
    <row r="297" spans="1:37" ht="15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</row>
    <row r="298" spans="1:37" ht="15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</row>
    <row r="299" spans="1:37" ht="15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</row>
    <row r="300" spans="1:37" ht="15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</row>
    <row r="301" spans="1:37" ht="15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</row>
    <row r="302" spans="1:37" ht="15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</row>
    <row r="303" spans="1:37" ht="15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</row>
    <row r="304" spans="1:37" ht="15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</row>
    <row r="305" spans="1:37" ht="15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</row>
    <row r="306" spans="1:37" ht="15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</row>
    <row r="307" spans="1:37" ht="15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</row>
    <row r="308" spans="1:37" ht="15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</row>
    <row r="309" spans="1:37" ht="15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</row>
    <row r="310" spans="1:37" ht="15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</row>
    <row r="311" spans="1:37" ht="15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</row>
    <row r="312" spans="1:37" ht="15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</row>
    <row r="313" spans="1:37" ht="15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</row>
    <row r="314" spans="1:37" ht="15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</row>
    <row r="315" spans="1:37" ht="15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</row>
    <row r="316" spans="1:37" ht="15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</row>
    <row r="317" spans="1:37" ht="15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</row>
    <row r="318" spans="1:37" ht="15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</row>
    <row r="319" spans="1:37" ht="15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</row>
    <row r="320" spans="1:37" ht="15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</row>
    <row r="321" spans="1:37" ht="15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</row>
    <row r="322" spans="1:37" ht="15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</row>
    <row r="323" spans="1:37" ht="15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</row>
    <row r="324" spans="1:37" ht="15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</row>
    <row r="325" spans="1:37" ht="15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</row>
    <row r="326" spans="1:37" ht="15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</row>
    <row r="327" spans="1:37" ht="15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</row>
    <row r="328" spans="1:37" ht="15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</row>
    <row r="329" spans="1:37" ht="15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</row>
    <row r="330" spans="1:37" ht="15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</row>
    <row r="331" spans="1:37" ht="15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</row>
    <row r="332" spans="1:37" ht="15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</row>
    <row r="333" spans="1:37" ht="15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</row>
    <row r="334" spans="1:37" ht="15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</row>
    <row r="335" spans="1:37" ht="15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</row>
    <row r="336" spans="1:37" ht="15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</row>
    <row r="337" spans="1:37" ht="15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</row>
    <row r="338" spans="1:37" ht="15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</row>
    <row r="339" spans="1:37" ht="15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</row>
    <row r="340" spans="1:37" ht="15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</row>
    <row r="341" spans="1:37" ht="15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</row>
    <row r="342" spans="1:37" ht="15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</row>
    <row r="343" spans="1:37" ht="15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</row>
    <row r="344" spans="1:37" ht="15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</row>
    <row r="345" spans="1:37" ht="15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</row>
    <row r="346" spans="1:37" ht="15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</row>
    <row r="347" spans="1:37" ht="15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</row>
    <row r="348" spans="1:37" ht="15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</row>
    <row r="349" spans="1:37" ht="15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</row>
    <row r="350" spans="1:37" ht="15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</row>
    <row r="351" spans="1:37" ht="15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</row>
    <row r="352" spans="1:37" ht="15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</row>
    <row r="353" spans="1:37" ht="15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</row>
    <row r="354" spans="1:37" ht="15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</row>
    <row r="355" spans="1:37" ht="15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</row>
    <row r="356" spans="1:37" ht="15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</row>
    <row r="357" spans="1:37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</row>
    <row r="358" spans="1:37" ht="15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</row>
    <row r="359" spans="1:37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</row>
    <row r="360" spans="1:37" ht="15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</row>
    <row r="361" spans="1:37" ht="15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</row>
    <row r="362" spans="1:37" ht="15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</row>
    <row r="363" spans="1:37" ht="15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</row>
    <row r="364" spans="1:37" ht="15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</row>
    <row r="365" spans="1:37" ht="15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</row>
    <row r="366" spans="1:37" ht="15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</row>
    <row r="367" spans="1:37" ht="15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</row>
    <row r="368" spans="1:37" ht="15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</row>
    <row r="369" spans="1:37" ht="15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</row>
    <row r="370" spans="1:37" ht="15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</row>
    <row r="371" spans="1:37" ht="15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</row>
    <row r="372" spans="1:37" ht="15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</row>
    <row r="373" spans="1:37" ht="15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</row>
    <row r="374" spans="1:37" ht="15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</row>
    <row r="375" spans="1:37" ht="15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</row>
    <row r="376" spans="1:37" ht="15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</row>
    <row r="377" spans="1:37" ht="15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</row>
    <row r="378" spans="1:37" ht="15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</row>
    <row r="379" spans="1:37" ht="15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</row>
    <row r="380" spans="1:37" ht="15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</row>
    <row r="381" spans="1:37" ht="15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</row>
    <row r="382" spans="1:37" ht="15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</row>
    <row r="383" spans="1:37" ht="15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</row>
    <row r="384" spans="1:37" ht="15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</row>
    <row r="385" spans="1:37" ht="15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</row>
    <row r="386" spans="1:37" ht="15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</row>
    <row r="387" spans="1:37" ht="15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</row>
    <row r="388" spans="1:37" ht="15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</row>
    <row r="389" spans="1:37" ht="15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</row>
    <row r="390" spans="1:37" ht="15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</row>
    <row r="391" spans="1:37" ht="15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</row>
    <row r="392" spans="1:37" ht="15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</row>
    <row r="393" spans="1:37" ht="15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</row>
    <row r="394" spans="1:37" ht="15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</row>
    <row r="395" spans="1:37" ht="15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</row>
    <row r="396" spans="1:37" ht="15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</row>
    <row r="397" spans="1:37" ht="15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</row>
    <row r="398" spans="1:37" ht="15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</row>
    <row r="399" spans="1:37" ht="15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</row>
    <row r="400" spans="1:37" ht="15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</row>
    <row r="401" spans="1:37" ht="15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</row>
    <row r="402" spans="1:37" ht="15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</row>
    <row r="403" spans="1:37" ht="15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</row>
    <row r="404" spans="1:37" ht="15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</row>
    <row r="405" spans="1:37" ht="15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</row>
    <row r="406" spans="1:37" ht="15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</row>
    <row r="407" spans="1:37" ht="15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</row>
    <row r="408" spans="1:37" ht="15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</row>
    <row r="409" spans="1:37" ht="15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</row>
    <row r="410" spans="1:37" ht="15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</row>
    <row r="411" spans="1:37" ht="15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</row>
    <row r="412" spans="1:37" ht="15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</row>
    <row r="413" spans="1:37" ht="15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</row>
    <row r="414" spans="1:37" ht="15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</row>
    <row r="415" spans="1:37" ht="15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</row>
    <row r="416" spans="1:37" ht="15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</row>
    <row r="417" spans="1:37" ht="15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</row>
    <row r="418" spans="1:37" ht="15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</row>
    <row r="419" spans="1:37" ht="15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</row>
    <row r="420" spans="1:37" ht="15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</row>
    <row r="421" spans="1:37" ht="15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</row>
    <row r="422" spans="1:37" ht="15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</row>
    <row r="423" spans="1:37" ht="15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</row>
    <row r="424" spans="1:37" ht="15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</row>
    <row r="425" spans="1:37" ht="15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</row>
    <row r="426" spans="1:37" ht="15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</row>
    <row r="427" spans="1:37" ht="15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</row>
    <row r="428" spans="1:37" ht="15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</row>
    <row r="429" spans="1:37" ht="15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</row>
    <row r="430" spans="1:37" ht="15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</row>
    <row r="431" spans="1:37" ht="15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</row>
    <row r="432" spans="1:37" ht="15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</row>
    <row r="433" spans="1:37" ht="15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</row>
    <row r="434" spans="1:37" ht="15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</row>
    <row r="435" spans="1:37" ht="15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</row>
    <row r="436" spans="1:37" ht="15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</row>
    <row r="437" spans="1:37" ht="15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</row>
    <row r="438" spans="1:37" ht="15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</row>
    <row r="439" spans="1:37" ht="15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</row>
    <row r="440" spans="1:37" ht="15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</row>
    <row r="441" spans="1:37" ht="15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</row>
    <row r="442" spans="1:37" ht="15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</row>
    <row r="443" spans="1:37" ht="15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</row>
    <row r="444" spans="1:37" ht="15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</row>
    <row r="445" spans="1:37" ht="15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</row>
    <row r="446" spans="1:37" ht="15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</row>
    <row r="447" spans="1:37" ht="15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</row>
    <row r="448" spans="1:37" ht="15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</row>
    <row r="449" spans="1:37" ht="15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</row>
    <row r="450" spans="1:37" ht="15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</row>
    <row r="451" spans="1:37" ht="15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</row>
    <row r="452" spans="1:37" ht="15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</row>
    <row r="453" spans="1:37" ht="15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</row>
    <row r="454" spans="1:37" ht="15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</row>
    <row r="455" spans="1:37" ht="15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</row>
    <row r="456" spans="1:37" ht="15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</row>
    <row r="457" spans="1:37" ht="15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</row>
    <row r="458" spans="1:37" ht="15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</row>
    <row r="459" spans="1:37" ht="15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</row>
    <row r="460" spans="1:37" ht="15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</row>
    <row r="461" spans="1:37" ht="15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</row>
    <row r="462" spans="1:37" ht="15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</row>
    <row r="463" spans="1:37" ht="15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</row>
    <row r="464" spans="1:37" ht="15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</row>
    <row r="465" spans="1:37" ht="15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</row>
    <row r="466" spans="1:37" ht="15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</row>
    <row r="467" spans="1:37" ht="15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</row>
    <row r="468" spans="1:37" ht="15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</row>
    <row r="469" spans="1:37" ht="15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</row>
    <row r="470" spans="1:37" ht="15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</row>
    <row r="471" spans="1:37" ht="15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</row>
    <row r="472" spans="1:37" ht="15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</row>
    <row r="473" spans="1:37" ht="15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</row>
    <row r="474" spans="1:37" ht="15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</row>
    <row r="475" spans="1:37" ht="15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</row>
    <row r="476" spans="1:37" ht="15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</row>
    <row r="477" spans="1:37" ht="15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</row>
    <row r="478" spans="1:37" ht="15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</row>
    <row r="479" spans="1:37" ht="15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</row>
    <row r="480" spans="1:37" ht="15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</row>
    <row r="481" spans="1:37" ht="15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</row>
    <row r="482" spans="1:37" ht="15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</row>
    <row r="483" spans="1:37" ht="15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</row>
    <row r="484" spans="1:37" ht="15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</row>
    <row r="485" spans="1:37" ht="15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</row>
    <row r="486" spans="1:37" ht="15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</row>
    <row r="487" spans="1:37" ht="15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</row>
    <row r="488" spans="1:37" ht="15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</row>
    <row r="489" spans="1:37" ht="15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</row>
    <row r="490" spans="1:37" ht="15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</row>
    <row r="491" spans="1:37" ht="15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</row>
    <row r="492" spans="1:37" ht="15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</row>
    <row r="493" spans="1:37" ht="15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</row>
    <row r="494" spans="1:37" ht="15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</row>
    <row r="495" spans="1:37" ht="15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</row>
    <row r="496" spans="1:37" ht="15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</row>
    <row r="497" spans="1:37" ht="15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</row>
    <row r="498" spans="1:37" ht="15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</row>
    <row r="499" spans="1:37" ht="15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</row>
    <row r="500" spans="1:37" ht="15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</row>
    <row r="501" spans="1:37" ht="15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</row>
    <row r="502" spans="1:37" ht="15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</row>
    <row r="503" spans="1:37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</row>
    <row r="504" spans="1:37" ht="15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</row>
    <row r="505" spans="1:37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</row>
    <row r="506" spans="1:37" ht="15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</row>
    <row r="507" spans="1:37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</row>
    <row r="508" spans="1:37" ht="15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</row>
    <row r="509" spans="1:37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</row>
    <row r="510" spans="1:37" ht="15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</row>
    <row r="511" spans="1:37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</row>
    <row r="512" spans="1:37" ht="15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</row>
    <row r="513" spans="1:37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</row>
    <row r="514" spans="1:37" ht="15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</row>
    <row r="515" spans="1:37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</row>
    <row r="516" spans="1:37" ht="15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</row>
    <row r="517" spans="1:37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</row>
    <row r="518" spans="1:37" ht="15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</row>
    <row r="519" spans="1:37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</row>
    <row r="520" spans="1:37" ht="15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</row>
    <row r="521" spans="1:37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</row>
    <row r="522" spans="1:37" ht="15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</row>
    <row r="523" spans="1:37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</row>
    <row r="524" spans="1:37" ht="15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</row>
    <row r="525" spans="1:37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</row>
    <row r="526" spans="1:37" ht="15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</row>
    <row r="527" spans="1:37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</row>
    <row r="528" spans="1:37" ht="15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</row>
    <row r="529" spans="1:37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</row>
    <row r="530" spans="1:37" ht="15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</row>
    <row r="531" spans="1:37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</row>
    <row r="532" spans="1:37" ht="15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</row>
    <row r="533" spans="1:37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</row>
    <row r="534" spans="1:37" ht="15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</row>
    <row r="535" spans="1:37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</row>
    <row r="536" spans="1:37" ht="15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</row>
    <row r="537" spans="1:37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</row>
    <row r="538" spans="1:37" ht="15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</row>
    <row r="539" spans="1:37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</row>
    <row r="540" spans="1:37" ht="15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</row>
    <row r="541" spans="1:37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</row>
    <row r="542" spans="1:37" ht="15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</row>
    <row r="543" spans="1:37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</row>
    <row r="544" spans="1:37" ht="15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</row>
    <row r="545" spans="1:37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</row>
    <row r="546" spans="1:37" ht="15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</row>
    <row r="547" spans="1:37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</row>
    <row r="548" spans="1:37" ht="15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</row>
    <row r="549" spans="1:37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</row>
    <row r="550" spans="1:37" ht="15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</row>
    <row r="551" spans="1:37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</row>
    <row r="552" spans="1:37" ht="15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</row>
    <row r="553" spans="1:37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</row>
    <row r="554" spans="1:37" ht="15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</row>
    <row r="555" spans="1:37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</row>
    <row r="556" spans="1:37" ht="15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</row>
    <row r="557" spans="1:37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</row>
    <row r="558" spans="1:37" ht="15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</row>
    <row r="559" spans="1:37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</row>
    <row r="560" spans="1:37" ht="15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</row>
    <row r="561" spans="1:37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</row>
    <row r="562" spans="1:37" ht="15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</row>
    <row r="563" spans="1:37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</row>
    <row r="564" spans="1:37" ht="15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</row>
    <row r="565" spans="1:37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</row>
    <row r="566" spans="1:37" ht="15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</row>
    <row r="567" spans="1:37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</row>
    <row r="568" spans="1:37" ht="15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</row>
    <row r="569" spans="1:37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</row>
    <row r="570" spans="1:37" ht="15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</row>
    <row r="571" spans="1:37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</row>
    <row r="572" spans="1:37" ht="15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</row>
    <row r="573" spans="1:37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</row>
    <row r="574" spans="1:37" ht="15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</row>
    <row r="575" spans="1:37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</row>
    <row r="576" spans="1:37" ht="15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</row>
    <row r="577" spans="1:37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</row>
    <row r="578" spans="1:37" ht="15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</row>
    <row r="579" spans="1:37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</row>
    <row r="580" spans="1:37" ht="15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</row>
    <row r="581" spans="1:37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</row>
    <row r="582" spans="1:37" ht="15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</row>
    <row r="583" spans="1:37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</row>
    <row r="584" spans="1:37" ht="15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</row>
    <row r="585" spans="1:37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</row>
    <row r="586" spans="1:37" ht="15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</row>
    <row r="587" spans="1:37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</row>
    <row r="588" spans="1:37" ht="15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</row>
    <row r="589" spans="1:37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</row>
    <row r="590" spans="1:37" ht="15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</row>
    <row r="591" spans="1:37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</row>
    <row r="592" spans="1:37" ht="15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</row>
    <row r="593" spans="1:37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</row>
    <row r="594" spans="1:37" ht="15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</row>
    <row r="595" spans="1:37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</row>
    <row r="596" spans="1:37" ht="15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</row>
    <row r="597" spans="1:37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</row>
    <row r="598" spans="1:37" ht="15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</row>
    <row r="599" spans="1:37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</row>
    <row r="600" spans="1:37" ht="15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</row>
    <row r="601" spans="1:37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</row>
    <row r="602" spans="1:37" ht="15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</row>
    <row r="603" spans="1:37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</row>
    <row r="604" spans="1:37" ht="15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</row>
    <row r="605" spans="1:37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</row>
    <row r="606" spans="1:37" ht="15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</row>
    <row r="607" spans="1:37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</row>
    <row r="608" spans="1:37" ht="15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</row>
    <row r="609" spans="1:37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</row>
    <row r="610" spans="1:37" ht="15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</row>
    <row r="611" spans="1:37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</row>
    <row r="612" spans="1:37" ht="15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</row>
    <row r="613" spans="1:37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</row>
    <row r="614" spans="1:37" ht="15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</row>
    <row r="615" spans="1:37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</row>
    <row r="616" spans="1:37" ht="15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</row>
    <row r="617" spans="1:37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</row>
    <row r="618" spans="1:37" ht="15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</row>
    <row r="619" spans="1:37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</row>
    <row r="620" spans="1:37" ht="15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</row>
    <row r="621" spans="1:37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</row>
    <row r="622" spans="1:37" ht="15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</row>
    <row r="623" spans="1:37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</row>
    <row r="624" spans="1:37" ht="15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</row>
    <row r="625" spans="1:37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</row>
    <row r="626" spans="1:37" ht="15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</row>
    <row r="627" spans="1:37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</row>
    <row r="628" spans="1:37" ht="15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</row>
    <row r="629" spans="1:37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</row>
    <row r="630" spans="1:37" ht="15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</row>
    <row r="631" spans="1:37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</row>
    <row r="632" spans="1:37" ht="15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</row>
    <row r="633" spans="1:37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</row>
    <row r="634" spans="1:37" ht="15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</row>
    <row r="635" spans="1:37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</row>
    <row r="636" spans="1:37" ht="15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</row>
    <row r="637" spans="1:37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</row>
    <row r="638" spans="1:37" ht="15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</row>
    <row r="639" spans="1:37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</row>
    <row r="640" spans="1:37" ht="15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</row>
    <row r="641" spans="1:37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</row>
    <row r="642" spans="1:37" ht="15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</row>
    <row r="643" spans="1:37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</row>
    <row r="644" spans="1:37" ht="15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</row>
    <row r="645" spans="1:37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</row>
    <row r="646" spans="1:37" ht="15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</row>
    <row r="647" spans="1:37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</row>
    <row r="648" spans="1:37" ht="15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</row>
    <row r="649" spans="1:37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</row>
    <row r="650" spans="1:37" ht="15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</row>
    <row r="651" spans="1:37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</row>
    <row r="652" spans="1:37" ht="15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</row>
    <row r="653" spans="1:37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</row>
    <row r="654" spans="1:37" ht="15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</row>
    <row r="655" spans="1:37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</row>
    <row r="656" spans="1:37" ht="15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</row>
    <row r="657" spans="1:37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</row>
    <row r="658" spans="1:37" ht="15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</row>
    <row r="659" spans="1:37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</row>
    <row r="660" spans="1:37" ht="15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</row>
    <row r="661" spans="1:37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</row>
    <row r="662" spans="1:37" ht="15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</row>
    <row r="663" spans="1:37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</row>
    <row r="664" spans="1:37" ht="15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</row>
    <row r="665" spans="1:37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</row>
    <row r="666" spans="1:37" ht="15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</row>
    <row r="667" spans="1:37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</row>
    <row r="668" spans="1:37" ht="15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</row>
    <row r="669" spans="1:37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</row>
    <row r="670" spans="1:37" ht="15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</row>
    <row r="671" spans="1:37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</row>
    <row r="672" spans="1:37" ht="15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</row>
    <row r="673" spans="1:37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</row>
    <row r="674" spans="1:37" ht="15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</row>
    <row r="675" spans="1:37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</row>
    <row r="676" spans="1:37" ht="15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</row>
    <row r="677" spans="1:37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</row>
    <row r="678" spans="1:37" ht="15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</row>
    <row r="679" spans="1:37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</row>
    <row r="680" spans="1:37" ht="15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</row>
    <row r="681" spans="1:37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</row>
    <row r="682" spans="1:37" ht="15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</row>
    <row r="683" spans="1:37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</row>
    <row r="684" spans="1:37" ht="15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</row>
    <row r="685" spans="1:37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</row>
    <row r="686" spans="1:37" ht="15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</row>
    <row r="687" spans="1:37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</row>
    <row r="688" spans="1:37" ht="15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</row>
    <row r="689" spans="1:37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</row>
    <row r="690" spans="1:37" ht="15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</row>
    <row r="691" spans="1:37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</row>
    <row r="692" spans="1:37" ht="15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</row>
    <row r="693" spans="1:37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</row>
    <row r="694" spans="1:37" ht="15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</row>
    <row r="695" spans="1:37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</row>
    <row r="696" spans="1:37" ht="15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</row>
    <row r="697" spans="1:37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</row>
    <row r="698" spans="1:37" ht="15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</row>
    <row r="699" spans="1:37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</row>
    <row r="700" spans="1:37" ht="15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</row>
    <row r="701" spans="1:37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</row>
    <row r="702" spans="1:37" ht="15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</row>
    <row r="703" spans="1:37" ht="15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</row>
    <row r="704" spans="1:37" ht="15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</row>
    <row r="705" spans="1:37" ht="15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</row>
    <row r="706" spans="1:37" ht="15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</row>
    <row r="707" spans="1:37" ht="15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</row>
    <row r="708" spans="1:37" ht="15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</row>
    <row r="709" spans="1:37" ht="15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</row>
    <row r="710" spans="1:37" ht="15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</row>
    <row r="711" spans="1:37" ht="15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</row>
    <row r="712" spans="1:37" ht="15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</row>
    <row r="713" spans="1:37" ht="15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</row>
    <row r="714" spans="1:37" ht="15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</row>
    <row r="715" spans="1:37" ht="15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</row>
    <row r="716" spans="1:37" ht="15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</row>
    <row r="717" spans="1:37" ht="15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</row>
    <row r="718" spans="1:37" ht="15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</row>
    <row r="719" spans="1:37" ht="15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</row>
    <row r="720" spans="1:37" ht="15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</row>
    <row r="721" spans="1:37" ht="15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</row>
    <row r="722" spans="1:37" ht="15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</row>
    <row r="723" spans="1:37" ht="15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</row>
    <row r="724" spans="1:37" ht="15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</row>
    <row r="725" spans="1:37" ht="15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</row>
    <row r="726" spans="1:37" ht="15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</row>
    <row r="727" spans="1:37" ht="15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</row>
    <row r="728" spans="1:37" ht="15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</row>
    <row r="729" spans="1:37" ht="15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</row>
    <row r="730" spans="1:37" ht="15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</row>
    <row r="731" spans="1:37" ht="15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</row>
    <row r="732" spans="1:37" ht="15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</row>
    <row r="733" spans="1:37" ht="15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</row>
    <row r="734" spans="1:37" ht="15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</row>
    <row r="735" spans="1:37" ht="15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</row>
    <row r="736" spans="1:37" ht="15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</row>
    <row r="737" spans="1:37" ht="15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</row>
    <row r="738" spans="1:37" ht="15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</row>
    <row r="739" spans="1:37" ht="15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</row>
    <row r="740" spans="1:37" ht="15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</row>
    <row r="741" spans="1:37" ht="15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</row>
    <row r="742" spans="1:37" ht="15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</row>
    <row r="743" spans="1:37" ht="15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</row>
    <row r="744" spans="1:37" ht="15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</row>
    <row r="745" spans="1:37" ht="15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</row>
    <row r="746" spans="1:37" ht="15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</row>
    <row r="747" spans="1:37" ht="15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</row>
    <row r="748" spans="1:37" ht="15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</row>
    <row r="749" spans="1:37" ht="15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</row>
    <row r="750" spans="1:37" ht="15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</row>
    <row r="751" spans="1:37" ht="15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</row>
    <row r="752" spans="1:37" ht="15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</row>
    <row r="753" spans="1:37" ht="15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</row>
    <row r="754" spans="1:37" ht="15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</row>
    <row r="755" spans="1:37" ht="15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</row>
    <row r="756" spans="1:37" ht="15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</row>
    <row r="757" spans="1:37" ht="15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</row>
    <row r="758" spans="1:37" ht="15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</row>
    <row r="759" spans="1:37" ht="15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</row>
    <row r="760" spans="1:37" ht="15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</row>
    <row r="761" spans="1:37" ht="15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</row>
    <row r="762" spans="1:37" ht="15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</row>
    <row r="763" spans="1:37" ht="15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</row>
    <row r="764" spans="1:37" ht="15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</row>
    <row r="765" spans="1:37" ht="15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</row>
    <row r="766" spans="1:37" ht="15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</row>
    <row r="767" spans="1:37" ht="15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</row>
    <row r="768" spans="1:37" ht="15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</row>
    <row r="769" spans="1:37" ht="15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</row>
    <row r="770" spans="1:37" ht="15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</row>
    <row r="771" spans="1:37" ht="15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</row>
    <row r="772" spans="1:37" ht="15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</row>
    <row r="773" spans="1:37" ht="15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</row>
    <row r="774" spans="1:37" ht="15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</row>
    <row r="775" spans="1:37" ht="15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</row>
    <row r="776" spans="1:37" ht="15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</row>
    <row r="777" spans="1:37" ht="15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</row>
    <row r="778" spans="1:37" ht="15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</row>
    <row r="779" spans="1:37" ht="15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</row>
    <row r="780" spans="1:37" ht="15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</row>
    <row r="781" spans="1:37" ht="15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</row>
    <row r="782" spans="1:37" ht="15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</row>
    <row r="783" spans="1:37" ht="15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</row>
    <row r="784" spans="1:37" ht="15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</row>
    <row r="785" spans="1:37" ht="15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</row>
    <row r="786" spans="1:37" ht="15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</row>
    <row r="787" spans="1:37" ht="15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</row>
    <row r="788" spans="1:37" ht="15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</row>
    <row r="789" spans="1:37" ht="15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</row>
    <row r="790" spans="1:37" ht="15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</row>
    <row r="791" spans="1:37" ht="15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</row>
    <row r="792" spans="1:37" ht="15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</row>
    <row r="793" spans="1:37" ht="15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</row>
    <row r="794" spans="1:37" ht="15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</row>
    <row r="795" spans="1:37" ht="15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</row>
    <row r="796" spans="1:37" ht="15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</row>
    <row r="797" spans="1:37" ht="15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</row>
    <row r="798" spans="1:37" ht="15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</row>
    <row r="799" spans="1:37" ht="15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</row>
    <row r="800" spans="1:37" ht="15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</row>
    <row r="801" spans="1:37" ht="15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</row>
    <row r="802" spans="1:37" ht="15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</row>
    <row r="803" spans="1:37" ht="15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</row>
    <row r="804" spans="1:37" ht="15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</row>
    <row r="805" spans="1:37" ht="15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</row>
    <row r="806" spans="1:37" ht="15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</row>
    <row r="807" spans="1:37" ht="15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</row>
    <row r="808" spans="1:37" ht="15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</row>
    <row r="809" spans="1:37" ht="15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</row>
    <row r="810" spans="1:37" ht="15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</row>
    <row r="811" spans="1:37" ht="15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</row>
    <row r="812" spans="1:37" ht="15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</row>
    <row r="813" spans="1:37" ht="15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</row>
    <row r="814" spans="1:37" ht="15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</row>
    <row r="815" spans="1:37" ht="15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</row>
    <row r="816" spans="1:37" ht="15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</row>
    <row r="817" spans="1:37" ht="15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</row>
    <row r="818" spans="1:37" ht="15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</row>
    <row r="819" spans="1:37" ht="15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</row>
    <row r="820" spans="1:37" ht="15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</row>
    <row r="821" spans="1:37" ht="15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</row>
    <row r="822" spans="1:37" ht="15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</row>
    <row r="823" spans="1:37" ht="15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</row>
    <row r="824" spans="1:37" ht="15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</row>
    <row r="825" spans="1:37" ht="15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</row>
    <row r="826" spans="1:37" ht="15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</row>
    <row r="827" spans="1:37" ht="15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</row>
    <row r="828" spans="1:37" ht="15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</row>
    <row r="829" spans="1:37" ht="15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</row>
    <row r="830" spans="1:37" ht="15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</row>
    <row r="831" spans="1:37" ht="15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</row>
    <row r="832" spans="1:37" ht="15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</row>
    <row r="833" spans="1:37" ht="15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</row>
    <row r="834" spans="1:37" ht="15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</row>
    <row r="835" spans="1:37" ht="15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</row>
    <row r="836" spans="1:37" ht="15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</row>
    <row r="837" spans="1:37" ht="15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</row>
    <row r="838" spans="1:37" ht="15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</row>
    <row r="839" spans="1:37" ht="15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</row>
    <row r="840" spans="1:37" ht="15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</row>
    <row r="841" spans="1:37" ht="15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</row>
    <row r="842" spans="1:37" ht="15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</row>
    <row r="843" spans="1:37" ht="15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</row>
    <row r="844" spans="1:37" ht="15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</row>
    <row r="845" spans="1:37" ht="15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</row>
    <row r="846" spans="1:37" ht="15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</row>
    <row r="847" spans="1:37" ht="15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</row>
    <row r="848" spans="1:37" ht="15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</row>
    <row r="849" spans="1:37" ht="15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</row>
    <row r="850" spans="1:37" ht="15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</row>
    <row r="851" spans="1:37" ht="15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</row>
    <row r="852" spans="1:37" ht="15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</row>
    <row r="853" spans="1:37" ht="15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</row>
    <row r="854" spans="1:37" ht="15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</row>
    <row r="855" spans="1:37" ht="15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</row>
    <row r="856" spans="1:37" ht="15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</row>
    <row r="857" spans="1:37" ht="15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</row>
    <row r="858" spans="1:37" ht="15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</row>
    <row r="859" spans="1:37" ht="15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</row>
    <row r="860" spans="1:37" ht="15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</row>
    <row r="861" spans="1:37" ht="15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</row>
    <row r="862" spans="1:37" ht="15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</row>
    <row r="863" spans="1:37" ht="15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</row>
    <row r="864" spans="1:37" ht="15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</row>
    <row r="865" spans="1:37" ht="15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</row>
    <row r="866" spans="1:37" ht="15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</row>
    <row r="867" spans="1:37" ht="15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</row>
    <row r="868" spans="1:37" ht="15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</row>
    <row r="869" spans="1:37" ht="15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</row>
    <row r="870" spans="1:37" ht="15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</row>
    <row r="871" spans="1:37" ht="15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</row>
    <row r="872" spans="1:37" ht="15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</row>
    <row r="873" spans="1:37" ht="15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</row>
    <row r="874" spans="1:37" ht="15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</row>
    <row r="875" spans="1:37" ht="15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</row>
    <row r="876" spans="1:37" ht="15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</row>
    <row r="877" spans="1:37" ht="15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</row>
    <row r="878" spans="1:37" ht="15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</row>
    <row r="879" spans="1:37" ht="15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</row>
    <row r="880" spans="1:37" ht="15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</row>
    <row r="881" spans="1:37" ht="15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</row>
    <row r="882" spans="1:37" ht="15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</row>
    <row r="883" spans="1:37" ht="15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</row>
    <row r="884" spans="1:37" ht="15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</row>
    <row r="885" spans="1:37" ht="15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</row>
    <row r="886" spans="1:37" ht="15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</row>
    <row r="887" spans="1:37" ht="15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</row>
    <row r="888" spans="1:37" ht="15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</row>
    <row r="889" spans="1:37" ht="15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</row>
    <row r="890" spans="1:37" ht="15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</row>
    <row r="891" spans="1:37" ht="15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</row>
    <row r="892" spans="1:37" ht="15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</row>
    <row r="893" spans="1:37" ht="15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</row>
    <row r="894" spans="1:37" ht="15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</row>
    <row r="895" spans="1:37" ht="15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</row>
    <row r="896" spans="1:37" ht="15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</row>
    <row r="897" spans="1:37" ht="15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</row>
    <row r="898" spans="1:37" ht="15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</row>
    <row r="899" spans="1:37" ht="15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</row>
    <row r="900" spans="1:37" ht="15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</row>
    <row r="901" spans="1:37" ht="15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</row>
    <row r="902" spans="1:37" ht="15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</row>
    <row r="903" spans="1:37" ht="15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</row>
    <row r="904" spans="1:37" ht="15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</row>
    <row r="905" spans="1:37" ht="15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</row>
    <row r="906" spans="1:37" ht="15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</row>
    <row r="907" spans="1:37" ht="15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</row>
    <row r="908" spans="1:37" ht="15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</row>
    <row r="909" spans="1:37" ht="15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</row>
    <row r="910" spans="1:37" ht="15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</row>
    <row r="911" spans="1:37" ht="15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</row>
    <row r="912" spans="1:37" ht="15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</row>
    <row r="913" spans="1:37" ht="15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</row>
    <row r="914" spans="1:37" ht="15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</row>
    <row r="915" spans="1:37" ht="15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</row>
    <row r="916" spans="1:37" ht="15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</row>
    <row r="917" spans="1:37" ht="15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</row>
    <row r="918" spans="1:37" ht="15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</row>
    <row r="919" spans="1:37" ht="15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</row>
    <row r="920" spans="1:37" ht="15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</row>
    <row r="921" spans="1:37" ht="15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</row>
    <row r="922" spans="1:37" ht="15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</row>
    <row r="923" spans="1:37" ht="15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</row>
    <row r="924" spans="1:37" ht="15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</row>
    <row r="925" spans="1:37" ht="15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</row>
    <row r="926" spans="1:37" ht="15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</row>
    <row r="927" spans="1:37" ht="15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</row>
    <row r="928" spans="1:37" ht="15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</row>
    <row r="929" spans="1:37" ht="15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</row>
    <row r="930" spans="1:37" ht="15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</row>
    <row r="931" spans="1:37" ht="15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</row>
    <row r="932" spans="1:37" ht="15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</row>
    <row r="933" spans="1:37" ht="15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</row>
    <row r="934" spans="1:37" ht="15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</row>
    <row r="935" spans="1:37" ht="15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</row>
    <row r="936" spans="1:37" ht="15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</row>
    <row r="937" spans="1:37" ht="15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</row>
    <row r="938" spans="1:37" ht="15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</row>
    <row r="939" spans="1:37" ht="15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</row>
    <row r="940" spans="1:37" ht="15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</row>
    <row r="941" spans="1:37" ht="15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</row>
    <row r="942" spans="1:37" ht="15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</row>
    <row r="943" spans="1:37" ht="15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</row>
    <row r="944" spans="1:37" ht="15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</row>
    <row r="945" spans="1:37" ht="15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</row>
    <row r="946" spans="1:37" ht="15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</row>
    <row r="947" spans="1:37" ht="15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</row>
    <row r="948" spans="1:37" ht="15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</row>
    <row r="949" spans="1:37" ht="15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</row>
    <row r="950" spans="1:37" ht="15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</row>
    <row r="951" spans="1:37" ht="15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</row>
    <row r="952" spans="1:37" ht="15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</row>
    <row r="953" spans="1:37" ht="15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</row>
    <row r="954" spans="1:37" ht="15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</row>
    <row r="955" spans="1:37" ht="15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</row>
    <row r="956" spans="1:37" ht="15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</row>
    <row r="957" spans="1:37" ht="15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</row>
    <row r="958" spans="1:37" ht="15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</row>
    <row r="959" spans="1:37" ht="15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</row>
    <row r="960" spans="1:37" ht="15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</row>
    <row r="961" spans="1:37" ht="15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</row>
    <row r="962" spans="1:37" ht="15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</row>
    <row r="963" spans="1:37" ht="15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</row>
    <row r="964" spans="1:37" ht="15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</row>
    <row r="965" spans="1:37" ht="15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</row>
    <row r="966" spans="1:37" ht="15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</row>
    <row r="967" spans="1:37" ht="15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</row>
    <row r="968" spans="1:37" ht="15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</row>
    <row r="969" spans="1:37" ht="15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</row>
    <row r="970" spans="1:37" ht="15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</row>
    <row r="971" spans="1:37" ht="15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</row>
    <row r="972" spans="1:37" ht="15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</row>
    <row r="973" spans="1:37" ht="15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</row>
    <row r="974" spans="1:37" ht="15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</row>
    <row r="975" spans="1:37" ht="15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</row>
    <row r="976" spans="1:37" ht="15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</row>
    <row r="977" spans="1:37" ht="15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</row>
    <row r="978" spans="1:37" ht="15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</row>
    <row r="979" spans="1:37" ht="15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</row>
    <row r="980" spans="1:37" ht="15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</row>
    <row r="981" spans="1:37" ht="15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</row>
    <row r="982" spans="1:37" ht="15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</row>
    <row r="983" spans="1:37" ht="15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</row>
    <row r="984" spans="1:37" ht="15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</row>
    <row r="985" spans="1:37" ht="15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</row>
    <row r="986" spans="1:37" ht="15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</row>
    <row r="987" spans="1:37" ht="15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</row>
    <row r="988" spans="1:37" ht="15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</row>
    <row r="989" spans="1:37" ht="15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</row>
    <row r="990" spans="1:37" ht="15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</row>
    <row r="991" spans="1:37" ht="15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</row>
    <row r="992" spans="1:37" ht="15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</row>
    <row r="993" spans="1:37" ht="15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</row>
    <row r="994" spans="1:37" ht="15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</row>
    <row r="995" spans="1:37" ht="15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</row>
    <row r="996" spans="1:37" ht="15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</row>
    <row r="997" spans="1:37" ht="15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</row>
    <row r="998" spans="1:37" ht="15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</row>
    <row r="999" spans="1:37" ht="15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</row>
    <row r="1000" spans="1:37" ht="15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</row>
    <row r="1001" spans="1:37" ht="15.75" customHeight="1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</row>
    <row r="1002" spans="1:37" ht="15.75" customHeight="1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</row>
    <row r="1003" spans="1:37" ht="15.75" customHeight="1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</row>
    <row r="1004" spans="1:37" ht="15.75" customHeight="1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</row>
    <row r="1005" spans="1:37" ht="15.75" customHeight="1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</row>
    <row r="1006" spans="1:37" ht="15.75" customHeight="1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</row>
    <row r="1007" spans="1:37" ht="15.75" customHeight="1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</row>
    <row r="1008" spans="1:37" ht="15.75" customHeight="1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</row>
    <row r="1009" spans="1:37" ht="15.75" customHeight="1">
      <c r="A1009" s="18"/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</row>
    <row r="1010" spans="1:37" ht="15.75" customHeight="1">
      <c r="A1010" s="18"/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</row>
    <row r="1011" spans="1:37" ht="15.75" customHeight="1">
      <c r="A1011" s="18"/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</row>
    <row r="1012" spans="1:37" ht="15.75" customHeight="1">
      <c r="A1012" s="18"/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</row>
    <row r="1013" spans="1:37" ht="15.75" customHeight="1">
      <c r="A1013" s="18"/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</row>
    <row r="1014" spans="1:37" ht="15.75" customHeight="1">
      <c r="A1014" s="18"/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</row>
    <row r="1015" spans="1:37" ht="15.75" customHeight="1">
      <c r="A1015" s="18"/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</row>
    <row r="1016" spans="1:37" ht="15.75" customHeight="1">
      <c r="A1016" s="18"/>
      <c r="B1016" s="18"/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</row>
    <row r="1017" spans="1:37" ht="15.75" customHeight="1">
      <c r="A1017" s="18"/>
      <c r="B1017" s="18"/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</row>
    <row r="1018" spans="1:37" ht="15.75" customHeight="1">
      <c r="A1018" s="18"/>
      <c r="B1018" s="18"/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</row>
  </sheetData>
  <mergeCells count="8">
    <mergeCell ref="V9:V13"/>
    <mergeCell ref="V1:AJ1"/>
    <mergeCell ref="B1:F1"/>
    <mergeCell ref="J1:N1"/>
    <mergeCell ref="P1:R1"/>
    <mergeCell ref="P9:P13"/>
    <mergeCell ref="Q9:Q13"/>
    <mergeCell ref="R9:R13"/>
  </mergeCells>
  <hyperlinks>
    <hyperlink ref="AJ2" r:id="rId1"/>
    <hyperlink ref="E22" r:id="rId2"/>
    <hyperlink ref="M22" r:id="rId3"/>
    <hyperlink ref="N22" r:id="rId4"/>
    <hyperlink ref="P22" r:id="rId5"/>
    <hyperlink ref="Q22" r:id="rId6"/>
    <hyperlink ref="T22" r:id="rId7"/>
    <hyperlink ref="V22" r:id="rId8"/>
    <hyperlink ref="W22" r:id="rId9"/>
    <hyperlink ref="X22" r:id="rId10"/>
    <hyperlink ref="AA22" r:id="rId11"/>
    <hyperlink ref="AB22" r:id="rId12"/>
    <hyperlink ref="AC22" r:id="rId13"/>
    <hyperlink ref="AD22" r:id="rId14"/>
    <hyperlink ref="AF22" r:id="rId15"/>
    <hyperlink ref="AG22" r:id="rId16"/>
    <hyperlink ref="AH22" r:id="rId17"/>
    <hyperlink ref="AI22" r:id="rId18"/>
    <hyperlink ref="AJ22" r:id="rId19"/>
    <hyperlink ref="E23" r:id="rId20"/>
    <hyperlink ref="P23" r:id="rId21"/>
    <hyperlink ref="Q23" r:id="rId22"/>
    <hyperlink ref="W23" r:id="rId23" display="https://moodle-admin.parisdescartes.fr/mod/book/view.php?id=9659"/>
    <hyperlink ref="AB23" r:id="rId24"/>
    <hyperlink ref="AI23" r:id="rId25"/>
    <hyperlink ref="AJ23" r:id="rId26"/>
    <hyperlink ref="Q24" r:id="rId27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5" defaultRowHeight="15.75" customHeight="1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5" defaultRowHeight="15.75" customHeight="1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/>
  </sheetViews>
  <sheetFormatPr baseColWidth="10" defaultColWidth="14.5" defaultRowHeight="15.75" customHeight="1" x14ac:dyDescent="0"/>
  <cols>
    <col min="1" max="1" width="30.5" customWidth="1"/>
    <col min="2" max="2" width="63.6640625" customWidth="1"/>
  </cols>
  <sheetData>
    <row r="1" spans="1:3" ht="15.75" customHeight="1">
      <c r="A1" s="6" t="s">
        <v>7</v>
      </c>
      <c r="B1" s="8" t="s">
        <v>12</v>
      </c>
      <c r="C1" s="9" t="s">
        <v>38</v>
      </c>
    </row>
    <row r="2" spans="1:3" ht="15.75" customHeight="1">
      <c r="A2" s="6" t="s">
        <v>39</v>
      </c>
      <c r="B2" s="11" t="s">
        <v>40</v>
      </c>
      <c r="C2" s="6" t="s">
        <v>41</v>
      </c>
    </row>
  </sheetData>
  <hyperlinks>
    <hyperlink ref="B1" r:id="rId1"/>
    <hyperlink ref="B2" r:id="rId2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comparatif</vt:lpstr>
      <vt:lpstr>Feuille 3</vt:lpstr>
      <vt:lpstr>Feuille 4</vt:lpstr>
      <vt:lpstr>Veille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PRASEUTH</cp:lastModifiedBy>
  <dcterms:modified xsi:type="dcterms:W3CDTF">2016-11-24T11:07:15Z</dcterms:modified>
</cp:coreProperties>
</file>